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Dylan\Desktop\"/>
    </mc:Choice>
  </mc:AlternateContent>
  <xr:revisionPtr revIDLastSave="0" documentId="13_ncr:1_{FD9668C3-BC19-41D8-898A-928058BE1B71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School Dashboard" sheetId="1" r:id="rId1"/>
    <sheet name="Activities Completed Data" sheetId="2" r:id="rId2"/>
    <sheet name="Classes Data" sheetId="3" r:id="rId3"/>
    <sheet name="Students Data" sheetId="4" r:id="rId4"/>
    <sheet name="Teachers Data" sheetId="5" r:id="rId5"/>
  </sheets>
  <definedNames>
    <definedName name="_xlnm._FilterDatabase" localSheetId="1" hidden="1">'Activities Completed Data'!$A$4:$M$4</definedName>
    <definedName name="_xlnm._FilterDatabase" localSheetId="2" hidden="1">'Classes Data'!$A$4:$S$4</definedName>
    <definedName name="_xlnm._FilterDatabase" localSheetId="3" hidden="1">'Students Data'!$A$4:$S$4</definedName>
    <definedName name="_xlnm._FilterDatabase" localSheetId="4" hidden="1">'Teachers Data'!$A$4:$G$4</definedName>
    <definedName name="activities_completed">'School Dashboard'!$A$5</definedName>
    <definedName name="each_grade">'School Dashboard'!$A$25</definedName>
    <definedName name="each_grade_bonus_activities">'School Dashboard'!$E$24</definedName>
    <definedName name="each_grade_teacher_assigned">'School Dashboard'!$A$24</definedName>
    <definedName name="end_date_display">'School Dashboard'!$J$2</definedName>
    <definedName name="grade_report_title">'Activities Completed Data'!$E$1</definedName>
    <definedName name="logins_for_students_in_each_grade">'School Dashboard'!$J$44</definedName>
    <definedName name="percentage_completed">'School Dashboard'!$J$5</definedName>
    <definedName name="school_name_dashboard_title">'Activities Completed Data'!$A$1</definedName>
    <definedName name="stars_earned_in_each_grade">'School Dashboard'!$A$44</definedName>
    <definedName name="start_date_display">'School Dashboard'!$A$2</definedName>
    <definedName name="whole_school">'School Dashboard'!$J$25</definedName>
    <definedName name="whole_school_bonus_activities">'School Dashboard'!$N$24</definedName>
    <definedName name="whole_school_teacher_assigned">'School Dashboard'!$J$24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5" l="1"/>
  <c r="E4" i="5"/>
  <c r="C4" i="5"/>
  <c r="C3" i="5"/>
  <c r="F1" i="5"/>
  <c r="D1" i="5"/>
  <c r="A1" i="5"/>
  <c r="Q10000" i="4"/>
  <c r="O10000" i="4"/>
  <c r="M10000" i="4"/>
  <c r="K10000" i="4"/>
  <c r="Q9999" i="4"/>
  <c r="O9999" i="4"/>
  <c r="M9999" i="4"/>
  <c r="K9999" i="4"/>
  <c r="Q9998" i="4"/>
  <c r="O9998" i="4"/>
  <c r="M9998" i="4"/>
  <c r="K9998" i="4"/>
  <c r="Q9997" i="4"/>
  <c r="O9997" i="4"/>
  <c r="M9997" i="4"/>
  <c r="K9997" i="4"/>
  <c r="Q9996" i="4"/>
  <c r="O9996" i="4"/>
  <c r="M9996" i="4"/>
  <c r="K9996" i="4"/>
  <c r="Q9995" i="4"/>
  <c r="O9995" i="4"/>
  <c r="M9995" i="4"/>
  <c r="K9995" i="4"/>
  <c r="Q9994" i="4"/>
  <c r="O9994" i="4"/>
  <c r="M9994" i="4"/>
  <c r="K9994" i="4"/>
  <c r="Q9993" i="4"/>
  <c r="O9993" i="4"/>
  <c r="M9993" i="4"/>
  <c r="K9993" i="4"/>
  <c r="Q9992" i="4"/>
  <c r="O9992" i="4"/>
  <c r="M9992" i="4"/>
  <c r="K9992" i="4"/>
  <c r="Q9991" i="4"/>
  <c r="O9991" i="4"/>
  <c r="M9991" i="4"/>
  <c r="K9991" i="4"/>
  <c r="Q9990" i="4"/>
  <c r="O9990" i="4"/>
  <c r="M9990" i="4"/>
  <c r="K9990" i="4"/>
  <c r="Q9989" i="4"/>
  <c r="O9989" i="4"/>
  <c r="M9989" i="4"/>
  <c r="K9989" i="4"/>
  <c r="Q9988" i="4"/>
  <c r="O9988" i="4"/>
  <c r="M9988" i="4"/>
  <c r="K9988" i="4"/>
  <c r="Q9987" i="4"/>
  <c r="O9987" i="4"/>
  <c r="M9987" i="4"/>
  <c r="K9987" i="4"/>
  <c r="Q9986" i="4"/>
  <c r="O9986" i="4"/>
  <c r="M9986" i="4"/>
  <c r="K9986" i="4"/>
  <c r="Q9985" i="4"/>
  <c r="O9985" i="4"/>
  <c r="M9985" i="4"/>
  <c r="K9985" i="4"/>
  <c r="Q9984" i="4"/>
  <c r="O9984" i="4"/>
  <c r="M9984" i="4"/>
  <c r="K9984" i="4"/>
  <c r="Q9983" i="4"/>
  <c r="O9983" i="4"/>
  <c r="M9983" i="4"/>
  <c r="K9983" i="4"/>
  <c r="Q9982" i="4"/>
  <c r="O9982" i="4"/>
  <c r="M9982" i="4"/>
  <c r="K9982" i="4"/>
  <c r="Q9981" i="4"/>
  <c r="O9981" i="4"/>
  <c r="M9981" i="4"/>
  <c r="K9981" i="4"/>
  <c r="Q9980" i="4"/>
  <c r="O9980" i="4"/>
  <c r="M9980" i="4"/>
  <c r="K9980" i="4"/>
  <c r="Q9979" i="4"/>
  <c r="O9979" i="4"/>
  <c r="M9979" i="4"/>
  <c r="K9979" i="4"/>
  <c r="Q9978" i="4"/>
  <c r="O9978" i="4"/>
  <c r="M9978" i="4"/>
  <c r="K9978" i="4"/>
  <c r="Q9977" i="4"/>
  <c r="O9977" i="4"/>
  <c r="M9977" i="4"/>
  <c r="K9977" i="4"/>
  <c r="Q9976" i="4"/>
  <c r="O9976" i="4"/>
  <c r="M9976" i="4"/>
  <c r="K9976" i="4"/>
  <c r="Q9975" i="4"/>
  <c r="O9975" i="4"/>
  <c r="M9975" i="4"/>
  <c r="K9975" i="4"/>
  <c r="Q9974" i="4"/>
  <c r="O9974" i="4"/>
  <c r="M9974" i="4"/>
  <c r="K9974" i="4"/>
  <c r="Q9973" i="4"/>
  <c r="O9973" i="4"/>
  <c r="M9973" i="4"/>
  <c r="K9973" i="4"/>
  <c r="Q9972" i="4"/>
  <c r="O9972" i="4"/>
  <c r="M9972" i="4"/>
  <c r="K9972" i="4"/>
  <c r="Q9971" i="4"/>
  <c r="O9971" i="4"/>
  <c r="M9971" i="4"/>
  <c r="K9971" i="4"/>
  <c r="Q9970" i="4"/>
  <c r="O9970" i="4"/>
  <c r="M9970" i="4"/>
  <c r="K9970" i="4"/>
  <c r="Q9969" i="4"/>
  <c r="O9969" i="4"/>
  <c r="M9969" i="4"/>
  <c r="K9969" i="4"/>
  <c r="Q9968" i="4"/>
  <c r="O9968" i="4"/>
  <c r="M9968" i="4"/>
  <c r="K9968" i="4"/>
  <c r="Q9967" i="4"/>
  <c r="O9967" i="4"/>
  <c r="M9967" i="4"/>
  <c r="K9967" i="4"/>
  <c r="Q9966" i="4"/>
  <c r="O9966" i="4"/>
  <c r="M9966" i="4"/>
  <c r="K9966" i="4"/>
  <c r="Q9965" i="4"/>
  <c r="O9965" i="4"/>
  <c r="M9965" i="4"/>
  <c r="K9965" i="4"/>
  <c r="Q9964" i="4"/>
  <c r="O9964" i="4"/>
  <c r="M9964" i="4"/>
  <c r="K9964" i="4"/>
  <c r="Q9963" i="4"/>
  <c r="O9963" i="4"/>
  <c r="M9963" i="4"/>
  <c r="K9963" i="4"/>
  <c r="Q9962" i="4"/>
  <c r="O9962" i="4"/>
  <c r="M9962" i="4"/>
  <c r="K9962" i="4"/>
  <c r="Q9961" i="4"/>
  <c r="O9961" i="4"/>
  <c r="M9961" i="4"/>
  <c r="K9961" i="4"/>
  <c r="Q9960" i="4"/>
  <c r="O9960" i="4"/>
  <c r="M9960" i="4"/>
  <c r="K9960" i="4"/>
  <c r="Q9959" i="4"/>
  <c r="O9959" i="4"/>
  <c r="M9959" i="4"/>
  <c r="K9959" i="4"/>
  <c r="Q9958" i="4"/>
  <c r="O9958" i="4"/>
  <c r="M9958" i="4"/>
  <c r="K9958" i="4"/>
  <c r="Q9957" i="4"/>
  <c r="O9957" i="4"/>
  <c r="M9957" i="4"/>
  <c r="K9957" i="4"/>
  <c r="Q9956" i="4"/>
  <c r="O9956" i="4"/>
  <c r="M9956" i="4"/>
  <c r="K9956" i="4"/>
  <c r="Q9955" i="4"/>
  <c r="O9955" i="4"/>
  <c r="M9955" i="4"/>
  <c r="K9955" i="4"/>
  <c r="Q9954" i="4"/>
  <c r="O9954" i="4"/>
  <c r="M9954" i="4"/>
  <c r="K9954" i="4"/>
  <c r="Q9953" i="4"/>
  <c r="O9953" i="4"/>
  <c r="M9953" i="4"/>
  <c r="K9953" i="4"/>
  <c r="Q9952" i="4"/>
  <c r="O9952" i="4"/>
  <c r="M9952" i="4"/>
  <c r="K9952" i="4"/>
  <c r="Q9951" i="4"/>
  <c r="O9951" i="4"/>
  <c r="M9951" i="4"/>
  <c r="K9951" i="4"/>
  <c r="Q9950" i="4"/>
  <c r="O9950" i="4"/>
  <c r="M9950" i="4"/>
  <c r="K9950" i="4"/>
  <c r="Q9949" i="4"/>
  <c r="O9949" i="4"/>
  <c r="M9949" i="4"/>
  <c r="K9949" i="4"/>
  <c r="Q9948" i="4"/>
  <c r="O9948" i="4"/>
  <c r="M9948" i="4"/>
  <c r="K9948" i="4"/>
  <c r="Q9947" i="4"/>
  <c r="O9947" i="4"/>
  <c r="M9947" i="4"/>
  <c r="K9947" i="4"/>
  <c r="Q9946" i="4"/>
  <c r="O9946" i="4"/>
  <c r="M9946" i="4"/>
  <c r="K9946" i="4"/>
  <c r="Q9945" i="4"/>
  <c r="O9945" i="4"/>
  <c r="M9945" i="4"/>
  <c r="K9945" i="4"/>
  <c r="Q9944" i="4"/>
  <c r="O9944" i="4"/>
  <c r="M9944" i="4"/>
  <c r="K9944" i="4"/>
  <c r="Q9943" i="4"/>
  <c r="O9943" i="4"/>
  <c r="M9943" i="4"/>
  <c r="K9943" i="4"/>
  <c r="Q9942" i="4"/>
  <c r="O9942" i="4"/>
  <c r="M9942" i="4"/>
  <c r="K9942" i="4"/>
  <c r="Q9941" i="4"/>
  <c r="O9941" i="4"/>
  <c r="M9941" i="4"/>
  <c r="K9941" i="4"/>
  <c r="Q9940" i="4"/>
  <c r="O9940" i="4"/>
  <c r="M9940" i="4"/>
  <c r="K9940" i="4"/>
  <c r="Q9939" i="4"/>
  <c r="O9939" i="4"/>
  <c r="M9939" i="4"/>
  <c r="K9939" i="4"/>
  <c r="Q9938" i="4"/>
  <c r="O9938" i="4"/>
  <c r="M9938" i="4"/>
  <c r="K9938" i="4"/>
  <c r="Q9937" i="4"/>
  <c r="O9937" i="4"/>
  <c r="M9937" i="4"/>
  <c r="K9937" i="4"/>
  <c r="Q9936" i="4"/>
  <c r="O9936" i="4"/>
  <c r="M9936" i="4"/>
  <c r="K9936" i="4"/>
  <c r="Q9935" i="4"/>
  <c r="O9935" i="4"/>
  <c r="M9935" i="4"/>
  <c r="K9935" i="4"/>
  <c r="Q9934" i="4"/>
  <c r="O9934" i="4"/>
  <c r="M9934" i="4"/>
  <c r="K9934" i="4"/>
  <c r="Q9933" i="4"/>
  <c r="O9933" i="4"/>
  <c r="M9933" i="4"/>
  <c r="K9933" i="4"/>
  <c r="Q9932" i="4"/>
  <c r="O9932" i="4"/>
  <c r="M9932" i="4"/>
  <c r="K9932" i="4"/>
  <c r="Q9931" i="4"/>
  <c r="O9931" i="4"/>
  <c r="M9931" i="4"/>
  <c r="K9931" i="4"/>
  <c r="Q9930" i="4"/>
  <c r="O9930" i="4"/>
  <c r="M9930" i="4"/>
  <c r="K9930" i="4"/>
  <c r="Q9929" i="4"/>
  <c r="O9929" i="4"/>
  <c r="M9929" i="4"/>
  <c r="K9929" i="4"/>
  <c r="Q9928" i="4"/>
  <c r="O9928" i="4"/>
  <c r="M9928" i="4"/>
  <c r="K9928" i="4"/>
  <c r="Q9927" i="4"/>
  <c r="O9927" i="4"/>
  <c r="M9927" i="4"/>
  <c r="K9927" i="4"/>
  <c r="Q9926" i="4"/>
  <c r="O9926" i="4"/>
  <c r="M9926" i="4"/>
  <c r="K9926" i="4"/>
  <c r="Q9925" i="4"/>
  <c r="O9925" i="4"/>
  <c r="M9925" i="4"/>
  <c r="K9925" i="4"/>
  <c r="Q9924" i="4"/>
  <c r="O9924" i="4"/>
  <c r="M9924" i="4"/>
  <c r="K9924" i="4"/>
  <c r="Q9923" i="4"/>
  <c r="O9923" i="4"/>
  <c r="M9923" i="4"/>
  <c r="K9923" i="4"/>
  <c r="Q9922" i="4"/>
  <c r="O9922" i="4"/>
  <c r="M9922" i="4"/>
  <c r="K9922" i="4"/>
  <c r="Q9921" i="4"/>
  <c r="O9921" i="4"/>
  <c r="M9921" i="4"/>
  <c r="K9921" i="4"/>
  <c r="Q9920" i="4"/>
  <c r="O9920" i="4"/>
  <c r="M9920" i="4"/>
  <c r="K9920" i="4"/>
  <c r="Q9919" i="4"/>
  <c r="O9919" i="4"/>
  <c r="M9919" i="4"/>
  <c r="K9919" i="4"/>
  <c r="Q9918" i="4"/>
  <c r="O9918" i="4"/>
  <c r="M9918" i="4"/>
  <c r="K9918" i="4"/>
  <c r="Q9917" i="4"/>
  <c r="O9917" i="4"/>
  <c r="M9917" i="4"/>
  <c r="K9917" i="4"/>
  <c r="Q9916" i="4"/>
  <c r="O9916" i="4"/>
  <c r="M9916" i="4"/>
  <c r="K9916" i="4"/>
  <c r="Q9915" i="4"/>
  <c r="O9915" i="4"/>
  <c r="M9915" i="4"/>
  <c r="K9915" i="4"/>
  <c r="Q9914" i="4"/>
  <c r="O9914" i="4"/>
  <c r="M9914" i="4"/>
  <c r="K9914" i="4"/>
  <c r="Q9913" i="4"/>
  <c r="O9913" i="4"/>
  <c r="M9913" i="4"/>
  <c r="K9913" i="4"/>
  <c r="Q9912" i="4"/>
  <c r="O9912" i="4"/>
  <c r="M9912" i="4"/>
  <c r="K9912" i="4"/>
  <c r="Q9911" i="4"/>
  <c r="O9911" i="4"/>
  <c r="M9911" i="4"/>
  <c r="K9911" i="4"/>
  <c r="Q9910" i="4"/>
  <c r="O9910" i="4"/>
  <c r="M9910" i="4"/>
  <c r="K9910" i="4"/>
  <c r="Q9909" i="4"/>
  <c r="O9909" i="4"/>
  <c r="M9909" i="4"/>
  <c r="K9909" i="4"/>
  <c r="Q9908" i="4"/>
  <c r="O9908" i="4"/>
  <c r="M9908" i="4"/>
  <c r="K9908" i="4"/>
  <c r="Q9907" i="4"/>
  <c r="O9907" i="4"/>
  <c r="M9907" i="4"/>
  <c r="K9907" i="4"/>
  <c r="Q9906" i="4"/>
  <c r="O9906" i="4"/>
  <c r="M9906" i="4"/>
  <c r="K9906" i="4"/>
  <c r="Q9905" i="4"/>
  <c r="O9905" i="4"/>
  <c r="M9905" i="4"/>
  <c r="K9905" i="4"/>
  <c r="Q9904" i="4"/>
  <c r="O9904" i="4"/>
  <c r="M9904" i="4"/>
  <c r="K9904" i="4"/>
  <c r="Q9903" i="4"/>
  <c r="O9903" i="4"/>
  <c r="M9903" i="4"/>
  <c r="K9903" i="4"/>
  <c r="Q9902" i="4"/>
  <c r="O9902" i="4"/>
  <c r="M9902" i="4"/>
  <c r="K9902" i="4"/>
  <c r="Q9901" i="4"/>
  <c r="O9901" i="4"/>
  <c r="M9901" i="4"/>
  <c r="K9901" i="4"/>
  <c r="Q9900" i="4"/>
  <c r="O9900" i="4"/>
  <c r="M9900" i="4"/>
  <c r="K9900" i="4"/>
  <c r="Q9899" i="4"/>
  <c r="O9899" i="4"/>
  <c r="M9899" i="4"/>
  <c r="K9899" i="4"/>
  <c r="Q9898" i="4"/>
  <c r="O9898" i="4"/>
  <c r="M9898" i="4"/>
  <c r="K9898" i="4"/>
  <c r="Q9897" i="4"/>
  <c r="O9897" i="4"/>
  <c r="M9897" i="4"/>
  <c r="K9897" i="4"/>
  <c r="Q9896" i="4"/>
  <c r="O9896" i="4"/>
  <c r="M9896" i="4"/>
  <c r="K9896" i="4"/>
  <c r="Q9895" i="4"/>
  <c r="O9895" i="4"/>
  <c r="M9895" i="4"/>
  <c r="K9895" i="4"/>
  <c r="Q9894" i="4"/>
  <c r="O9894" i="4"/>
  <c r="M9894" i="4"/>
  <c r="K9894" i="4"/>
  <c r="Q9893" i="4"/>
  <c r="O9893" i="4"/>
  <c r="M9893" i="4"/>
  <c r="K9893" i="4"/>
  <c r="Q9892" i="4"/>
  <c r="O9892" i="4"/>
  <c r="M9892" i="4"/>
  <c r="K9892" i="4"/>
  <c r="Q9891" i="4"/>
  <c r="O9891" i="4"/>
  <c r="M9891" i="4"/>
  <c r="K9891" i="4"/>
  <c r="Q9890" i="4"/>
  <c r="O9890" i="4"/>
  <c r="M9890" i="4"/>
  <c r="K9890" i="4"/>
  <c r="Q9889" i="4"/>
  <c r="O9889" i="4"/>
  <c r="M9889" i="4"/>
  <c r="K9889" i="4"/>
  <c r="Q9888" i="4"/>
  <c r="O9888" i="4"/>
  <c r="M9888" i="4"/>
  <c r="K9888" i="4"/>
  <c r="Q9887" i="4"/>
  <c r="O9887" i="4"/>
  <c r="M9887" i="4"/>
  <c r="K9887" i="4"/>
  <c r="Q9886" i="4"/>
  <c r="O9886" i="4"/>
  <c r="M9886" i="4"/>
  <c r="K9886" i="4"/>
  <c r="Q9885" i="4"/>
  <c r="O9885" i="4"/>
  <c r="M9885" i="4"/>
  <c r="K9885" i="4"/>
  <c r="Q9884" i="4"/>
  <c r="O9884" i="4"/>
  <c r="M9884" i="4"/>
  <c r="K9884" i="4"/>
  <c r="Q9883" i="4"/>
  <c r="O9883" i="4"/>
  <c r="M9883" i="4"/>
  <c r="K9883" i="4"/>
  <c r="Q9882" i="4"/>
  <c r="O9882" i="4"/>
  <c r="M9882" i="4"/>
  <c r="K9882" i="4"/>
  <c r="Q9881" i="4"/>
  <c r="O9881" i="4"/>
  <c r="M9881" i="4"/>
  <c r="K9881" i="4"/>
  <c r="Q9880" i="4"/>
  <c r="O9880" i="4"/>
  <c r="M9880" i="4"/>
  <c r="K9880" i="4"/>
  <c r="Q9879" i="4"/>
  <c r="O9879" i="4"/>
  <c r="M9879" i="4"/>
  <c r="K9879" i="4"/>
  <c r="Q9878" i="4"/>
  <c r="O9878" i="4"/>
  <c r="M9878" i="4"/>
  <c r="K9878" i="4"/>
  <c r="Q9877" i="4"/>
  <c r="O9877" i="4"/>
  <c r="M9877" i="4"/>
  <c r="K9877" i="4"/>
  <c r="Q9876" i="4"/>
  <c r="O9876" i="4"/>
  <c r="M9876" i="4"/>
  <c r="K9876" i="4"/>
  <c r="Q9875" i="4"/>
  <c r="O9875" i="4"/>
  <c r="M9875" i="4"/>
  <c r="K9875" i="4"/>
  <c r="Q9874" i="4"/>
  <c r="O9874" i="4"/>
  <c r="M9874" i="4"/>
  <c r="K9874" i="4"/>
  <c r="Q9873" i="4"/>
  <c r="O9873" i="4"/>
  <c r="M9873" i="4"/>
  <c r="K9873" i="4"/>
  <c r="Q9872" i="4"/>
  <c r="O9872" i="4"/>
  <c r="M9872" i="4"/>
  <c r="K9872" i="4"/>
  <c r="Q9871" i="4"/>
  <c r="O9871" i="4"/>
  <c r="M9871" i="4"/>
  <c r="K9871" i="4"/>
  <c r="Q9870" i="4"/>
  <c r="O9870" i="4"/>
  <c r="M9870" i="4"/>
  <c r="K9870" i="4"/>
  <c r="Q9869" i="4"/>
  <c r="O9869" i="4"/>
  <c r="M9869" i="4"/>
  <c r="K9869" i="4"/>
  <c r="Q9868" i="4"/>
  <c r="O9868" i="4"/>
  <c r="M9868" i="4"/>
  <c r="K9868" i="4"/>
  <c r="Q9867" i="4"/>
  <c r="O9867" i="4"/>
  <c r="M9867" i="4"/>
  <c r="K9867" i="4"/>
  <c r="Q9866" i="4"/>
  <c r="O9866" i="4"/>
  <c r="M9866" i="4"/>
  <c r="K9866" i="4"/>
  <c r="Q9865" i="4"/>
  <c r="O9865" i="4"/>
  <c r="M9865" i="4"/>
  <c r="K9865" i="4"/>
  <c r="Q9864" i="4"/>
  <c r="O9864" i="4"/>
  <c r="M9864" i="4"/>
  <c r="K9864" i="4"/>
  <c r="Q9863" i="4"/>
  <c r="O9863" i="4"/>
  <c r="M9863" i="4"/>
  <c r="K9863" i="4"/>
  <c r="Q9862" i="4"/>
  <c r="O9862" i="4"/>
  <c r="M9862" i="4"/>
  <c r="K9862" i="4"/>
  <c r="Q9861" i="4"/>
  <c r="O9861" i="4"/>
  <c r="M9861" i="4"/>
  <c r="K9861" i="4"/>
  <c r="Q9860" i="4"/>
  <c r="O9860" i="4"/>
  <c r="M9860" i="4"/>
  <c r="K9860" i="4"/>
  <c r="Q9859" i="4"/>
  <c r="O9859" i="4"/>
  <c r="M9859" i="4"/>
  <c r="K9859" i="4"/>
  <c r="Q9858" i="4"/>
  <c r="O9858" i="4"/>
  <c r="M9858" i="4"/>
  <c r="K9858" i="4"/>
  <c r="Q9857" i="4"/>
  <c r="O9857" i="4"/>
  <c r="M9857" i="4"/>
  <c r="K9857" i="4"/>
  <c r="Q9856" i="4"/>
  <c r="O9856" i="4"/>
  <c r="M9856" i="4"/>
  <c r="K9856" i="4"/>
  <c r="Q9855" i="4"/>
  <c r="O9855" i="4"/>
  <c r="M9855" i="4"/>
  <c r="K9855" i="4"/>
  <c r="Q9854" i="4"/>
  <c r="O9854" i="4"/>
  <c r="M9854" i="4"/>
  <c r="K9854" i="4"/>
  <c r="Q9853" i="4"/>
  <c r="O9853" i="4"/>
  <c r="M9853" i="4"/>
  <c r="K9853" i="4"/>
  <c r="Q9852" i="4"/>
  <c r="O9852" i="4"/>
  <c r="M9852" i="4"/>
  <c r="K9852" i="4"/>
  <c r="Q9851" i="4"/>
  <c r="O9851" i="4"/>
  <c r="M9851" i="4"/>
  <c r="K9851" i="4"/>
  <c r="Q9850" i="4"/>
  <c r="O9850" i="4"/>
  <c r="M9850" i="4"/>
  <c r="K9850" i="4"/>
  <c r="Q9849" i="4"/>
  <c r="O9849" i="4"/>
  <c r="M9849" i="4"/>
  <c r="K9849" i="4"/>
  <c r="Q9848" i="4"/>
  <c r="O9848" i="4"/>
  <c r="M9848" i="4"/>
  <c r="K9848" i="4"/>
  <c r="Q9847" i="4"/>
  <c r="O9847" i="4"/>
  <c r="M9847" i="4"/>
  <c r="K9847" i="4"/>
  <c r="Q9846" i="4"/>
  <c r="O9846" i="4"/>
  <c r="M9846" i="4"/>
  <c r="K9846" i="4"/>
  <c r="Q9845" i="4"/>
  <c r="O9845" i="4"/>
  <c r="M9845" i="4"/>
  <c r="K9845" i="4"/>
  <c r="Q9844" i="4"/>
  <c r="O9844" i="4"/>
  <c r="M9844" i="4"/>
  <c r="K9844" i="4"/>
  <c r="Q9843" i="4"/>
  <c r="O9843" i="4"/>
  <c r="M9843" i="4"/>
  <c r="K9843" i="4"/>
  <c r="Q9842" i="4"/>
  <c r="O9842" i="4"/>
  <c r="M9842" i="4"/>
  <c r="K9842" i="4"/>
  <c r="Q9841" i="4"/>
  <c r="O9841" i="4"/>
  <c r="M9841" i="4"/>
  <c r="K9841" i="4"/>
  <c r="Q9840" i="4"/>
  <c r="O9840" i="4"/>
  <c r="M9840" i="4"/>
  <c r="K9840" i="4"/>
  <c r="Q9839" i="4"/>
  <c r="O9839" i="4"/>
  <c r="M9839" i="4"/>
  <c r="K9839" i="4"/>
  <c r="Q9838" i="4"/>
  <c r="O9838" i="4"/>
  <c r="M9838" i="4"/>
  <c r="K9838" i="4"/>
  <c r="Q9837" i="4"/>
  <c r="O9837" i="4"/>
  <c r="M9837" i="4"/>
  <c r="K9837" i="4"/>
  <c r="Q9836" i="4"/>
  <c r="O9836" i="4"/>
  <c r="M9836" i="4"/>
  <c r="K9836" i="4"/>
  <c r="Q9835" i="4"/>
  <c r="O9835" i="4"/>
  <c r="M9835" i="4"/>
  <c r="K9835" i="4"/>
  <c r="Q9834" i="4"/>
  <c r="O9834" i="4"/>
  <c r="M9834" i="4"/>
  <c r="K9834" i="4"/>
  <c r="Q9833" i="4"/>
  <c r="O9833" i="4"/>
  <c r="M9833" i="4"/>
  <c r="K9833" i="4"/>
  <c r="Q9832" i="4"/>
  <c r="O9832" i="4"/>
  <c r="M9832" i="4"/>
  <c r="K9832" i="4"/>
  <c r="Q9831" i="4"/>
  <c r="O9831" i="4"/>
  <c r="M9831" i="4"/>
  <c r="K9831" i="4"/>
  <c r="Q9830" i="4"/>
  <c r="O9830" i="4"/>
  <c r="M9830" i="4"/>
  <c r="K9830" i="4"/>
  <c r="Q9829" i="4"/>
  <c r="O9829" i="4"/>
  <c r="M9829" i="4"/>
  <c r="K9829" i="4"/>
  <c r="Q9828" i="4"/>
  <c r="O9828" i="4"/>
  <c r="M9828" i="4"/>
  <c r="K9828" i="4"/>
  <c r="Q9827" i="4"/>
  <c r="O9827" i="4"/>
  <c r="M9827" i="4"/>
  <c r="K9827" i="4"/>
  <c r="Q9826" i="4"/>
  <c r="O9826" i="4"/>
  <c r="M9826" i="4"/>
  <c r="K9826" i="4"/>
  <c r="Q9825" i="4"/>
  <c r="O9825" i="4"/>
  <c r="M9825" i="4"/>
  <c r="K9825" i="4"/>
  <c r="Q9824" i="4"/>
  <c r="O9824" i="4"/>
  <c r="M9824" i="4"/>
  <c r="K9824" i="4"/>
  <c r="Q9823" i="4"/>
  <c r="O9823" i="4"/>
  <c r="M9823" i="4"/>
  <c r="K9823" i="4"/>
  <c r="Q9822" i="4"/>
  <c r="O9822" i="4"/>
  <c r="M9822" i="4"/>
  <c r="K9822" i="4"/>
  <c r="Q9821" i="4"/>
  <c r="O9821" i="4"/>
  <c r="M9821" i="4"/>
  <c r="K9821" i="4"/>
  <c r="Q9820" i="4"/>
  <c r="O9820" i="4"/>
  <c r="M9820" i="4"/>
  <c r="K9820" i="4"/>
  <c r="Q9819" i="4"/>
  <c r="O9819" i="4"/>
  <c r="M9819" i="4"/>
  <c r="K9819" i="4"/>
  <c r="Q9818" i="4"/>
  <c r="O9818" i="4"/>
  <c r="M9818" i="4"/>
  <c r="K9818" i="4"/>
  <c r="Q9817" i="4"/>
  <c r="O9817" i="4"/>
  <c r="M9817" i="4"/>
  <c r="K9817" i="4"/>
  <c r="Q9816" i="4"/>
  <c r="O9816" i="4"/>
  <c r="M9816" i="4"/>
  <c r="K9816" i="4"/>
  <c r="Q9815" i="4"/>
  <c r="O9815" i="4"/>
  <c r="M9815" i="4"/>
  <c r="K9815" i="4"/>
  <c r="Q9814" i="4"/>
  <c r="O9814" i="4"/>
  <c r="M9814" i="4"/>
  <c r="K9814" i="4"/>
  <c r="Q9813" i="4"/>
  <c r="O9813" i="4"/>
  <c r="M9813" i="4"/>
  <c r="K9813" i="4"/>
  <c r="Q9812" i="4"/>
  <c r="O9812" i="4"/>
  <c r="M9812" i="4"/>
  <c r="K9812" i="4"/>
  <c r="Q9811" i="4"/>
  <c r="O9811" i="4"/>
  <c r="M9811" i="4"/>
  <c r="K9811" i="4"/>
  <c r="Q9810" i="4"/>
  <c r="O9810" i="4"/>
  <c r="M9810" i="4"/>
  <c r="K9810" i="4"/>
  <c r="Q9809" i="4"/>
  <c r="O9809" i="4"/>
  <c r="M9809" i="4"/>
  <c r="K9809" i="4"/>
  <c r="Q9808" i="4"/>
  <c r="O9808" i="4"/>
  <c r="M9808" i="4"/>
  <c r="K9808" i="4"/>
  <c r="Q9807" i="4"/>
  <c r="O9807" i="4"/>
  <c r="M9807" i="4"/>
  <c r="K9807" i="4"/>
  <c r="Q9806" i="4"/>
  <c r="O9806" i="4"/>
  <c r="M9806" i="4"/>
  <c r="K9806" i="4"/>
  <c r="Q9805" i="4"/>
  <c r="O9805" i="4"/>
  <c r="M9805" i="4"/>
  <c r="K9805" i="4"/>
  <c r="Q9804" i="4"/>
  <c r="O9804" i="4"/>
  <c r="M9804" i="4"/>
  <c r="K9804" i="4"/>
  <c r="Q9803" i="4"/>
  <c r="O9803" i="4"/>
  <c r="M9803" i="4"/>
  <c r="K9803" i="4"/>
  <c r="Q9802" i="4"/>
  <c r="O9802" i="4"/>
  <c r="M9802" i="4"/>
  <c r="K9802" i="4"/>
  <c r="Q9801" i="4"/>
  <c r="O9801" i="4"/>
  <c r="M9801" i="4"/>
  <c r="K9801" i="4"/>
  <c r="Q9800" i="4"/>
  <c r="O9800" i="4"/>
  <c r="M9800" i="4"/>
  <c r="K9800" i="4"/>
  <c r="Q9799" i="4"/>
  <c r="O9799" i="4"/>
  <c r="M9799" i="4"/>
  <c r="K9799" i="4"/>
  <c r="Q9798" i="4"/>
  <c r="O9798" i="4"/>
  <c r="M9798" i="4"/>
  <c r="K9798" i="4"/>
  <c r="Q9797" i="4"/>
  <c r="O9797" i="4"/>
  <c r="M9797" i="4"/>
  <c r="K9797" i="4"/>
  <c r="Q9796" i="4"/>
  <c r="O9796" i="4"/>
  <c r="M9796" i="4"/>
  <c r="K9796" i="4"/>
  <c r="Q9795" i="4"/>
  <c r="O9795" i="4"/>
  <c r="M9795" i="4"/>
  <c r="K9795" i="4"/>
  <c r="Q9794" i="4"/>
  <c r="O9794" i="4"/>
  <c r="M9794" i="4"/>
  <c r="K9794" i="4"/>
  <c r="Q9793" i="4"/>
  <c r="O9793" i="4"/>
  <c r="M9793" i="4"/>
  <c r="K9793" i="4"/>
  <c r="Q9792" i="4"/>
  <c r="O9792" i="4"/>
  <c r="M9792" i="4"/>
  <c r="K9792" i="4"/>
  <c r="Q9791" i="4"/>
  <c r="O9791" i="4"/>
  <c r="M9791" i="4"/>
  <c r="K9791" i="4"/>
  <c r="Q9790" i="4"/>
  <c r="O9790" i="4"/>
  <c r="M9790" i="4"/>
  <c r="K9790" i="4"/>
  <c r="Q9789" i="4"/>
  <c r="O9789" i="4"/>
  <c r="M9789" i="4"/>
  <c r="K9789" i="4"/>
  <c r="Q9788" i="4"/>
  <c r="O9788" i="4"/>
  <c r="M9788" i="4"/>
  <c r="K9788" i="4"/>
  <c r="Q9787" i="4"/>
  <c r="O9787" i="4"/>
  <c r="M9787" i="4"/>
  <c r="K9787" i="4"/>
  <c r="Q9786" i="4"/>
  <c r="O9786" i="4"/>
  <c r="M9786" i="4"/>
  <c r="K9786" i="4"/>
  <c r="Q9785" i="4"/>
  <c r="O9785" i="4"/>
  <c r="M9785" i="4"/>
  <c r="K9785" i="4"/>
  <c r="Q9784" i="4"/>
  <c r="O9784" i="4"/>
  <c r="M9784" i="4"/>
  <c r="K9784" i="4"/>
  <c r="Q9783" i="4"/>
  <c r="O9783" i="4"/>
  <c r="M9783" i="4"/>
  <c r="K9783" i="4"/>
  <c r="Q9782" i="4"/>
  <c r="O9782" i="4"/>
  <c r="M9782" i="4"/>
  <c r="K9782" i="4"/>
  <c r="Q9781" i="4"/>
  <c r="O9781" i="4"/>
  <c r="M9781" i="4"/>
  <c r="K9781" i="4"/>
  <c r="Q9780" i="4"/>
  <c r="O9780" i="4"/>
  <c r="M9780" i="4"/>
  <c r="K9780" i="4"/>
  <c r="Q9779" i="4"/>
  <c r="O9779" i="4"/>
  <c r="M9779" i="4"/>
  <c r="K9779" i="4"/>
  <c r="Q9778" i="4"/>
  <c r="O9778" i="4"/>
  <c r="M9778" i="4"/>
  <c r="K9778" i="4"/>
  <c r="Q9777" i="4"/>
  <c r="O9777" i="4"/>
  <c r="M9777" i="4"/>
  <c r="K9777" i="4"/>
  <c r="Q9776" i="4"/>
  <c r="O9776" i="4"/>
  <c r="M9776" i="4"/>
  <c r="K9776" i="4"/>
  <c r="Q9775" i="4"/>
  <c r="O9775" i="4"/>
  <c r="M9775" i="4"/>
  <c r="K9775" i="4"/>
  <c r="Q9774" i="4"/>
  <c r="O9774" i="4"/>
  <c r="M9774" i="4"/>
  <c r="K9774" i="4"/>
  <c r="Q9773" i="4"/>
  <c r="O9773" i="4"/>
  <c r="M9773" i="4"/>
  <c r="K9773" i="4"/>
  <c r="Q9772" i="4"/>
  <c r="O9772" i="4"/>
  <c r="M9772" i="4"/>
  <c r="K9772" i="4"/>
  <c r="Q9771" i="4"/>
  <c r="O9771" i="4"/>
  <c r="M9771" i="4"/>
  <c r="K9771" i="4"/>
  <c r="Q9770" i="4"/>
  <c r="O9770" i="4"/>
  <c r="M9770" i="4"/>
  <c r="K9770" i="4"/>
  <c r="Q9769" i="4"/>
  <c r="O9769" i="4"/>
  <c r="M9769" i="4"/>
  <c r="K9769" i="4"/>
  <c r="Q9768" i="4"/>
  <c r="O9768" i="4"/>
  <c r="M9768" i="4"/>
  <c r="K9768" i="4"/>
  <c r="Q9767" i="4"/>
  <c r="O9767" i="4"/>
  <c r="M9767" i="4"/>
  <c r="K9767" i="4"/>
  <c r="Q9766" i="4"/>
  <c r="O9766" i="4"/>
  <c r="M9766" i="4"/>
  <c r="K9766" i="4"/>
  <c r="Q9765" i="4"/>
  <c r="O9765" i="4"/>
  <c r="M9765" i="4"/>
  <c r="K9765" i="4"/>
  <c r="Q9764" i="4"/>
  <c r="O9764" i="4"/>
  <c r="M9764" i="4"/>
  <c r="K9764" i="4"/>
  <c r="Q9763" i="4"/>
  <c r="O9763" i="4"/>
  <c r="M9763" i="4"/>
  <c r="K9763" i="4"/>
  <c r="Q9762" i="4"/>
  <c r="O9762" i="4"/>
  <c r="M9762" i="4"/>
  <c r="K9762" i="4"/>
  <c r="Q9761" i="4"/>
  <c r="O9761" i="4"/>
  <c r="M9761" i="4"/>
  <c r="K9761" i="4"/>
  <c r="Q9760" i="4"/>
  <c r="O9760" i="4"/>
  <c r="M9760" i="4"/>
  <c r="K9760" i="4"/>
  <c r="Q9759" i="4"/>
  <c r="O9759" i="4"/>
  <c r="M9759" i="4"/>
  <c r="K9759" i="4"/>
  <c r="Q9758" i="4"/>
  <c r="O9758" i="4"/>
  <c r="M9758" i="4"/>
  <c r="K9758" i="4"/>
  <c r="Q9757" i="4"/>
  <c r="O9757" i="4"/>
  <c r="M9757" i="4"/>
  <c r="K9757" i="4"/>
  <c r="Q9756" i="4"/>
  <c r="O9756" i="4"/>
  <c r="M9756" i="4"/>
  <c r="K9756" i="4"/>
  <c r="Q9755" i="4"/>
  <c r="O9755" i="4"/>
  <c r="M9755" i="4"/>
  <c r="K9755" i="4"/>
  <c r="Q9754" i="4"/>
  <c r="O9754" i="4"/>
  <c r="M9754" i="4"/>
  <c r="K9754" i="4"/>
  <c r="Q9753" i="4"/>
  <c r="O9753" i="4"/>
  <c r="M9753" i="4"/>
  <c r="K9753" i="4"/>
  <c r="Q9752" i="4"/>
  <c r="O9752" i="4"/>
  <c r="M9752" i="4"/>
  <c r="K9752" i="4"/>
  <c r="Q9751" i="4"/>
  <c r="O9751" i="4"/>
  <c r="M9751" i="4"/>
  <c r="K9751" i="4"/>
  <c r="Q9750" i="4"/>
  <c r="O9750" i="4"/>
  <c r="M9750" i="4"/>
  <c r="K9750" i="4"/>
  <c r="Q9749" i="4"/>
  <c r="O9749" i="4"/>
  <c r="M9749" i="4"/>
  <c r="K9749" i="4"/>
  <c r="Q9748" i="4"/>
  <c r="O9748" i="4"/>
  <c r="M9748" i="4"/>
  <c r="K9748" i="4"/>
  <c r="Q9747" i="4"/>
  <c r="O9747" i="4"/>
  <c r="M9747" i="4"/>
  <c r="K9747" i="4"/>
  <c r="Q9746" i="4"/>
  <c r="O9746" i="4"/>
  <c r="M9746" i="4"/>
  <c r="K9746" i="4"/>
  <c r="Q9745" i="4"/>
  <c r="O9745" i="4"/>
  <c r="M9745" i="4"/>
  <c r="K9745" i="4"/>
  <c r="Q9744" i="4"/>
  <c r="O9744" i="4"/>
  <c r="M9744" i="4"/>
  <c r="K9744" i="4"/>
  <c r="Q9743" i="4"/>
  <c r="O9743" i="4"/>
  <c r="M9743" i="4"/>
  <c r="K9743" i="4"/>
  <c r="Q9742" i="4"/>
  <c r="O9742" i="4"/>
  <c r="M9742" i="4"/>
  <c r="K9742" i="4"/>
  <c r="Q9741" i="4"/>
  <c r="O9741" i="4"/>
  <c r="M9741" i="4"/>
  <c r="K9741" i="4"/>
  <c r="Q9740" i="4"/>
  <c r="O9740" i="4"/>
  <c r="M9740" i="4"/>
  <c r="K9740" i="4"/>
  <c r="Q9739" i="4"/>
  <c r="O9739" i="4"/>
  <c r="M9739" i="4"/>
  <c r="K9739" i="4"/>
  <c r="Q9738" i="4"/>
  <c r="O9738" i="4"/>
  <c r="M9738" i="4"/>
  <c r="K9738" i="4"/>
  <c r="Q9737" i="4"/>
  <c r="O9737" i="4"/>
  <c r="M9737" i="4"/>
  <c r="K9737" i="4"/>
  <c r="Q9736" i="4"/>
  <c r="O9736" i="4"/>
  <c r="M9736" i="4"/>
  <c r="K9736" i="4"/>
  <c r="Q9735" i="4"/>
  <c r="O9735" i="4"/>
  <c r="M9735" i="4"/>
  <c r="K9735" i="4"/>
  <c r="Q9734" i="4"/>
  <c r="O9734" i="4"/>
  <c r="M9734" i="4"/>
  <c r="K9734" i="4"/>
  <c r="Q9733" i="4"/>
  <c r="O9733" i="4"/>
  <c r="M9733" i="4"/>
  <c r="K9733" i="4"/>
  <c r="Q9732" i="4"/>
  <c r="O9732" i="4"/>
  <c r="M9732" i="4"/>
  <c r="K9732" i="4"/>
  <c r="Q9731" i="4"/>
  <c r="O9731" i="4"/>
  <c r="M9731" i="4"/>
  <c r="K9731" i="4"/>
  <c r="Q9730" i="4"/>
  <c r="O9730" i="4"/>
  <c r="M9730" i="4"/>
  <c r="K9730" i="4"/>
  <c r="Q9729" i="4"/>
  <c r="O9729" i="4"/>
  <c r="M9729" i="4"/>
  <c r="K9729" i="4"/>
  <c r="Q9728" i="4"/>
  <c r="O9728" i="4"/>
  <c r="M9728" i="4"/>
  <c r="K9728" i="4"/>
  <c r="Q9727" i="4"/>
  <c r="O9727" i="4"/>
  <c r="M9727" i="4"/>
  <c r="K9727" i="4"/>
  <c r="Q9726" i="4"/>
  <c r="O9726" i="4"/>
  <c r="M9726" i="4"/>
  <c r="K9726" i="4"/>
  <c r="Q9725" i="4"/>
  <c r="O9725" i="4"/>
  <c r="M9725" i="4"/>
  <c r="K9725" i="4"/>
  <c r="Q9724" i="4"/>
  <c r="O9724" i="4"/>
  <c r="M9724" i="4"/>
  <c r="K9724" i="4"/>
  <c r="Q9723" i="4"/>
  <c r="O9723" i="4"/>
  <c r="M9723" i="4"/>
  <c r="K9723" i="4"/>
  <c r="Q9722" i="4"/>
  <c r="O9722" i="4"/>
  <c r="M9722" i="4"/>
  <c r="K9722" i="4"/>
  <c r="Q9721" i="4"/>
  <c r="O9721" i="4"/>
  <c r="M9721" i="4"/>
  <c r="K9721" i="4"/>
  <c r="Q9720" i="4"/>
  <c r="O9720" i="4"/>
  <c r="M9720" i="4"/>
  <c r="K9720" i="4"/>
  <c r="Q9719" i="4"/>
  <c r="O9719" i="4"/>
  <c r="M9719" i="4"/>
  <c r="K9719" i="4"/>
  <c r="Q9718" i="4"/>
  <c r="O9718" i="4"/>
  <c r="M9718" i="4"/>
  <c r="K9718" i="4"/>
  <c r="Q9717" i="4"/>
  <c r="O9717" i="4"/>
  <c r="M9717" i="4"/>
  <c r="K9717" i="4"/>
  <c r="Q9716" i="4"/>
  <c r="O9716" i="4"/>
  <c r="M9716" i="4"/>
  <c r="K9716" i="4"/>
  <c r="Q9715" i="4"/>
  <c r="O9715" i="4"/>
  <c r="M9715" i="4"/>
  <c r="K9715" i="4"/>
  <c r="Q9714" i="4"/>
  <c r="O9714" i="4"/>
  <c r="M9714" i="4"/>
  <c r="K9714" i="4"/>
  <c r="Q9713" i="4"/>
  <c r="O9713" i="4"/>
  <c r="M9713" i="4"/>
  <c r="K9713" i="4"/>
  <c r="Q9712" i="4"/>
  <c r="O9712" i="4"/>
  <c r="M9712" i="4"/>
  <c r="K9712" i="4"/>
  <c r="Q9711" i="4"/>
  <c r="O9711" i="4"/>
  <c r="M9711" i="4"/>
  <c r="K9711" i="4"/>
  <c r="Q9710" i="4"/>
  <c r="O9710" i="4"/>
  <c r="M9710" i="4"/>
  <c r="K9710" i="4"/>
  <c r="Q9709" i="4"/>
  <c r="O9709" i="4"/>
  <c r="M9709" i="4"/>
  <c r="K9709" i="4"/>
  <c r="Q9708" i="4"/>
  <c r="O9708" i="4"/>
  <c r="M9708" i="4"/>
  <c r="K9708" i="4"/>
  <c r="Q9707" i="4"/>
  <c r="O9707" i="4"/>
  <c r="M9707" i="4"/>
  <c r="K9707" i="4"/>
  <c r="Q9706" i="4"/>
  <c r="O9706" i="4"/>
  <c r="M9706" i="4"/>
  <c r="K9706" i="4"/>
  <c r="Q9705" i="4"/>
  <c r="O9705" i="4"/>
  <c r="M9705" i="4"/>
  <c r="K9705" i="4"/>
  <c r="Q9704" i="4"/>
  <c r="O9704" i="4"/>
  <c r="M9704" i="4"/>
  <c r="K9704" i="4"/>
  <c r="Q9703" i="4"/>
  <c r="O9703" i="4"/>
  <c r="M9703" i="4"/>
  <c r="K9703" i="4"/>
  <c r="Q9702" i="4"/>
  <c r="O9702" i="4"/>
  <c r="M9702" i="4"/>
  <c r="K9702" i="4"/>
  <c r="Q9701" i="4"/>
  <c r="O9701" i="4"/>
  <c r="M9701" i="4"/>
  <c r="K9701" i="4"/>
  <c r="Q9700" i="4"/>
  <c r="O9700" i="4"/>
  <c r="M9700" i="4"/>
  <c r="K9700" i="4"/>
  <c r="Q9699" i="4"/>
  <c r="O9699" i="4"/>
  <c r="M9699" i="4"/>
  <c r="K9699" i="4"/>
  <c r="Q9698" i="4"/>
  <c r="O9698" i="4"/>
  <c r="M9698" i="4"/>
  <c r="K9698" i="4"/>
  <c r="Q9697" i="4"/>
  <c r="O9697" i="4"/>
  <c r="M9697" i="4"/>
  <c r="K9697" i="4"/>
  <c r="Q9696" i="4"/>
  <c r="O9696" i="4"/>
  <c r="M9696" i="4"/>
  <c r="K9696" i="4"/>
  <c r="Q9695" i="4"/>
  <c r="O9695" i="4"/>
  <c r="M9695" i="4"/>
  <c r="K9695" i="4"/>
  <c r="Q9694" i="4"/>
  <c r="O9694" i="4"/>
  <c r="M9694" i="4"/>
  <c r="K9694" i="4"/>
  <c r="Q9693" i="4"/>
  <c r="O9693" i="4"/>
  <c r="M9693" i="4"/>
  <c r="K9693" i="4"/>
  <c r="Q9692" i="4"/>
  <c r="O9692" i="4"/>
  <c r="M9692" i="4"/>
  <c r="K9692" i="4"/>
  <c r="Q9691" i="4"/>
  <c r="O9691" i="4"/>
  <c r="M9691" i="4"/>
  <c r="K9691" i="4"/>
  <c r="Q9690" i="4"/>
  <c r="O9690" i="4"/>
  <c r="M9690" i="4"/>
  <c r="K9690" i="4"/>
  <c r="Q9689" i="4"/>
  <c r="O9689" i="4"/>
  <c r="M9689" i="4"/>
  <c r="K9689" i="4"/>
  <c r="Q9688" i="4"/>
  <c r="O9688" i="4"/>
  <c r="M9688" i="4"/>
  <c r="K9688" i="4"/>
  <c r="Q9687" i="4"/>
  <c r="O9687" i="4"/>
  <c r="M9687" i="4"/>
  <c r="K9687" i="4"/>
  <c r="Q9686" i="4"/>
  <c r="O9686" i="4"/>
  <c r="M9686" i="4"/>
  <c r="K9686" i="4"/>
  <c r="Q9685" i="4"/>
  <c r="O9685" i="4"/>
  <c r="M9685" i="4"/>
  <c r="K9685" i="4"/>
  <c r="Q9684" i="4"/>
  <c r="O9684" i="4"/>
  <c r="M9684" i="4"/>
  <c r="K9684" i="4"/>
  <c r="Q9683" i="4"/>
  <c r="O9683" i="4"/>
  <c r="M9683" i="4"/>
  <c r="K9683" i="4"/>
  <c r="Q9682" i="4"/>
  <c r="O9682" i="4"/>
  <c r="M9682" i="4"/>
  <c r="K9682" i="4"/>
  <c r="Q9681" i="4"/>
  <c r="O9681" i="4"/>
  <c r="M9681" i="4"/>
  <c r="K9681" i="4"/>
  <c r="Q9680" i="4"/>
  <c r="O9680" i="4"/>
  <c r="M9680" i="4"/>
  <c r="K9680" i="4"/>
  <c r="Q9679" i="4"/>
  <c r="O9679" i="4"/>
  <c r="M9679" i="4"/>
  <c r="K9679" i="4"/>
  <c r="Q9678" i="4"/>
  <c r="O9678" i="4"/>
  <c r="M9678" i="4"/>
  <c r="K9678" i="4"/>
  <c r="Q9677" i="4"/>
  <c r="O9677" i="4"/>
  <c r="M9677" i="4"/>
  <c r="K9677" i="4"/>
  <c r="Q9676" i="4"/>
  <c r="O9676" i="4"/>
  <c r="M9676" i="4"/>
  <c r="K9676" i="4"/>
  <c r="Q9675" i="4"/>
  <c r="O9675" i="4"/>
  <c r="M9675" i="4"/>
  <c r="K9675" i="4"/>
  <c r="Q9674" i="4"/>
  <c r="O9674" i="4"/>
  <c r="M9674" i="4"/>
  <c r="K9674" i="4"/>
  <c r="Q9673" i="4"/>
  <c r="O9673" i="4"/>
  <c r="M9673" i="4"/>
  <c r="K9673" i="4"/>
  <c r="Q9672" i="4"/>
  <c r="O9672" i="4"/>
  <c r="M9672" i="4"/>
  <c r="K9672" i="4"/>
  <c r="Q9671" i="4"/>
  <c r="O9671" i="4"/>
  <c r="M9671" i="4"/>
  <c r="K9671" i="4"/>
  <c r="Q9670" i="4"/>
  <c r="O9670" i="4"/>
  <c r="M9670" i="4"/>
  <c r="K9670" i="4"/>
  <c r="Q9669" i="4"/>
  <c r="O9669" i="4"/>
  <c r="M9669" i="4"/>
  <c r="K9669" i="4"/>
  <c r="Q9668" i="4"/>
  <c r="O9668" i="4"/>
  <c r="M9668" i="4"/>
  <c r="K9668" i="4"/>
  <c r="Q9667" i="4"/>
  <c r="O9667" i="4"/>
  <c r="M9667" i="4"/>
  <c r="K9667" i="4"/>
  <c r="Q9666" i="4"/>
  <c r="O9666" i="4"/>
  <c r="M9666" i="4"/>
  <c r="K9666" i="4"/>
  <c r="Q9665" i="4"/>
  <c r="O9665" i="4"/>
  <c r="M9665" i="4"/>
  <c r="K9665" i="4"/>
  <c r="Q9664" i="4"/>
  <c r="O9664" i="4"/>
  <c r="M9664" i="4"/>
  <c r="K9664" i="4"/>
  <c r="Q9663" i="4"/>
  <c r="O9663" i="4"/>
  <c r="M9663" i="4"/>
  <c r="K9663" i="4"/>
  <c r="Q9662" i="4"/>
  <c r="O9662" i="4"/>
  <c r="M9662" i="4"/>
  <c r="K9662" i="4"/>
  <c r="Q9661" i="4"/>
  <c r="O9661" i="4"/>
  <c r="M9661" i="4"/>
  <c r="K9661" i="4"/>
  <c r="Q9660" i="4"/>
  <c r="O9660" i="4"/>
  <c r="M9660" i="4"/>
  <c r="K9660" i="4"/>
  <c r="Q9659" i="4"/>
  <c r="O9659" i="4"/>
  <c r="M9659" i="4"/>
  <c r="K9659" i="4"/>
  <c r="Q9658" i="4"/>
  <c r="O9658" i="4"/>
  <c r="M9658" i="4"/>
  <c r="K9658" i="4"/>
  <c r="Q9657" i="4"/>
  <c r="O9657" i="4"/>
  <c r="M9657" i="4"/>
  <c r="K9657" i="4"/>
  <c r="Q9656" i="4"/>
  <c r="O9656" i="4"/>
  <c r="M9656" i="4"/>
  <c r="K9656" i="4"/>
  <c r="Q9655" i="4"/>
  <c r="O9655" i="4"/>
  <c r="M9655" i="4"/>
  <c r="K9655" i="4"/>
  <c r="Q9654" i="4"/>
  <c r="O9654" i="4"/>
  <c r="M9654" i="4"/>
  <c r="K9654" i="4"/>
  <c r="Q9653" i="4"/>
  <c r="O9653" i="4"/>
  <c r="M9653" i="4"/>
  <c r="K9653" i="4"/>
  <c r="Q9652" i="4"/>
  <c r="O9652" i="4"/>
  <c r="M9652" i="4"/>
  <c r="K9652" i="4"/>
  <c r="Q9651" i="4"/>
  <c r="O9651" i="4"/>
  <c r="M9651" i="4"/>
  <c r="K9651" i="4"/>
  <c r="Q9650" i="4"/>
  <c r="O9650" i="4"/>
  <c r="M9650" i="4"/>
  <c r="K9650" i="4"/>
  <c r="Q9649" i="4"/>
  <c r="O9649" i="4"/>
  <c r="M9649" i="4"/>
  <c r="K9649" i="4"/>
  <c r="Q9648" i="4"/>
  <c r="O9648" i="4"/>
  <c r="M9648" i="4"/>
  <c r="K9648" i="4"/>
  <c r="Q9647" i="4"/>
  <c r="O9647" i="4"/>
  <c r="M9647" i="4"/>
  <c r="K9647" i="4"/>
  <c r="Q9646" i="4"/>
  <c r="O9646" i="4"/>
  <c r="M9646" i="4"/>
  <c r="K9646" i="4"/>
  <c r="Q9645" i="4"/>
  <c r="O9645" i="4"/>
  <c r="M9645" i="4"/>
  <c r="K9645" i="4"/>
  <c r="Q9644" i="4"/>
  <c r="O9644" i="4"/>
  <c r="M9644" i="4"/>
  <c r="K9644" i="4"/>
  <c r="Q9643" i="4"/>
  <c r="O9643" i="4"/>
  <c r="M9643" i="4"/>
  <c r="K9643" i="4"/>
  <c r="Q9642" i="4"/>
  <c r="O9642" i="4"/>
  <c r="M9642" i="4"/>
  <c r="K9642" i="4"/>
  <c r="Q9641" i="4"/>
  <c r="O9641" i="4"/>
  <c r="M9641" i="4"/>
  <c r="K9641" i="4"/>
  <c r="Q9640" i="4"/>
  <c r="O9640" i="4"/>
  <c r="M9640" i="4"/>
  <c r="K9640" i="4"/>
  <c r="Q9639" i="4"/>
  <c r="O9639" i="4"/>
  <c r="M9639" i="4"/>
  <c r="K9639" i="4"/>
  <c r="Q9638" i="4"/>
  <c r="O9638" i="4"/>
  <c r="M9638" i="4"/>
  <c r="K9638" i="4"/>
  <c r="Q9637" i="4"/>
  <c r="O9637" i="4"/>
  <c r="M9637" i="4"/>
  <c r="K9637" i="4"/>
  <c r="Q9636" i="4"/>
  <c r="O9636" i="4"/>
  <c r="M9636" i="4"/>
  <c r="K9636" i="4"/>
  <c r="Q9635" i="4"/>
  <c r="O9635" i="4"/>
  <c r="M9635" i="4"/>
  <c r="K9635" i="4"/>
  <c r="Q9634" i="4"/>
  <c r="O9634" i="4"/>
  <c r="M9634" i="4"/>
  <c r="K9634" i="4"/>
  <c r="Q9633" i="4"/>
  <c r="O9633" i="4"/>
  <c r="M9633" i="4"/>
  <c r="K9633" i="4"/>
  <c r="Q9632" i="4"/>
  <c r="O9632" i="4"/>
  <c r="M9632" i="4"/>
  <c r="K9632" i="4"/>
  <c r="Q9631" i="4"/>
  <c r="O9631" i="4"/>
  <c r="M9631" i="4"/>
  <c r="K9631" i="4"/>
  <c r="Q9630" i="4"/>
  <c r="O9630" i="4"/>
  <c r="M9630" i="4"/>
  <c r="K9630" i="4"/>
  <c r="Q9629" i="4"/>
  <c r="O9629" i="4"/>
  <c r="M9629" i="4"/>
  <c r="K9629" i="4"/>
  <c r="Q9628" i="4"/>
  <c r="O9628" i="4"/>
  <c r="M9628" i="4"/>
  <c r="K9628" i="4"/>
  <c r="Q9627" i="4"/>
  <c r="O9627" i="4"/>
  <c r="M9627" i="4"/>
  <c r="K9627" i="4"/>
  <c r="Q9626" i="4"/>
  <c r="O9626" i="4"/>
  <c r="M9626" i="4"/>
  <c r="K9626" i="4"/>
  <c r="Q9625" i="4"/>
  <c r="O9625" i="4"/>
  <c r="M9625" i="4"/>
  <c r="K9625" i="4"/>
  <c r="Q9624" i="4"/>
  <c r="O9624" i="4"/>
  <c r="M9624" i="4"/>
  <c r="K9624" i="4"/>
  <c r="Q9623" i="4"/>
  <c r="O9623" i="4"/>
  <c r="M9623" i="4"/>
  <c r="K9623" i="4"/>
  <c r="Q9622" i="4"/>
  <c r="O9622" i="4"/>
  <c r="M9622" i="4"/>
  <c r="K9622" i="4"/>
  <c r="Q9621" i="4"/>
  <c r="O9621" i="4"/>
  <c r="M9621" i="4"/>
  <c r="K9621" i="4"/>
  <c r="Q9620" i="4"/>
  <c r="O9620" i="4"/>
  <c r="M9620" i="4"/>
  <c r="K9620" i="4"/>
  <c r="Q9619" i="4"/>
  <c r="O9619" i="4"/>
  <c r="M9619" i="4"/>
  <c r="K9619" i="4"/>
  <c r="Q9618" i="4"/>
  <c r="O9618" i="4"/>
  <c r="M9618" i="4"/>
  <c r="K9618" i="4"/>
  <c r="Q9617" i="4"/>
  <c r="O9617" i="4"/>
  <c r="M9617" i="4"/>
  <c r="K9617" i="4"/>
  <c r="Q9616" i="4"/>
  <c r="O9616" i="4"/>
  <c r="M9616" i="4"/>
  <c r="K9616" i="4"/>
  <c r="Q9615" i="4"/>
  <c r="O9615" i="4"/>
  <c r="M9615" i="4"/>
  <c r="K9615" i="4"/>
  <c r="Q9614" i="4"/>
  <c r="O9614" i="4"/>
  <c r="M9614" i="4"/>
  <c r="K9614" i="4"/>
  <c r="Q9613" i="4"/>
  <c r="O9613" i="4"/>
  <c r="M9613" i="4"/>
  <c r="K9613" i="4"/>
  <c r="Q9612" i="4"/>
  <c r="O9612" i="4"/>
  <c r="M9612" i="4"/>
  <c r="K9612" i="4"/>
  <c r="Q9611" i="4"/>
  <c r="O9611" i="4"/>
  <c r="M9611" i="4"/>
  <c r="K9611" i="4"/>
  <c r="Q9610" i="4"/>
  <c r="O9610" i="4"/>
  <c r="M9610" i="4"/>
  <c r="K9610" i="4"/>
  <c r="Q9609" i="4"/>
  <c r="O9609" i="4"/>
  <c r="M9609" i="4"/>
  <c r="K9609" i="4"/>
  <c r="Q9608" i="4"/>
  <c r="O9608" i="4"/>
  <c r="M9608" i="4"/>
  <c r="K9608" i="4"/>
  <c r="Q9607" i="4"/>
  <c r="O9607" i="4"/>
  <c r="M9607" i="4"/>
  <c r="K9607" i="4"/>
  <c r="Q9606" i="4"/>
  <c r="O9606" i="4"/>
  <c r="M9606" i="4"/>
  <c r="K9606" i="4"/>
  <c r="Q9605" i="4"/>
  <c r="O9605" i="4"/>
  <c r="M9605" i="4"/>
  <c r="K9605" i="4"/>
  <c r="Q9604" i="4"/>
  <c r="O9604" i="4"/>
  <c r="M9604" i="4"/>
  <c r="K9604" i="4"/>
  <c r="Q9603" i="4"/>
  <c r="O9603" i="4"/>
  <c r="M9603" i="4"/>
  <c r="K9603" i="4"/>
  <c r="Q9602" i="4"/>
  <c r="O9602" i="4"/>
  <c r="M9602" i="4"/>
  <c r="K9602" i="4"/>
  <c r="Q9601" i="4"/>
  <c r="O9601" i="4"/>
  <c r="M9601" i="4"/>
  <c r="K9601" i="4"/>
  <c r="Q9600" i="4"/>
  <c r="O9600" i="4"/>
  <c r="M9600" i="4"/>
  <c r="K9600" i="4"/>
  <c r="Q9599" i="4"/>
  <c r="O9599" i="4"/>
  <c r="M9599" i="4"/>
  <c r="K9599" i="4"/>
  <c r="Q9598" i="4"/>
  <c r="O9598" i="4"/>
  <c r="M9598" i="4"/>
  <c r="K9598" i="4"/>
  <c r="Q9597" i="4"/>
  <c r="O9597" i="4"/>
  <c r="M9597" i="4"/>
  <c r="K9597" i="4"/>
  <c r="Q9596" i="4"/>
  <c r="O9596" i="4"/>
  <c r="M9596" i="4"/>
  <c r="K9596" i="4"/>
  <c r="Q9595" i="4"/>
  <c r="O9595" i="4"/>
  <c r="M9595" i="4"/>
  <c r="K9595" i="4"/>
  <c r="Q9594" i="4"/>
  <c r="O9594" i="4"/>
  <c r="M9594" i="4"/>
  <c r="K9594" i="4"/>
  <c r="Q9593" i="4"/>
  <c r="O9593" i="4"/>
  <c r="M9593" i="4"/>
  <c r="K9593" i="4"/>
  <c r="Q9592" i="4"/>
  <c r="O9592" i="4"/>
  <c r="M9592" i="4"/>
  <c r="K9592" i="4"/>
  <c r="Q9591" i="4"/>
  <c r="O9591" i="4"/>
  <c r="M9591" i="4"/>
  <c r="K9591" i="4"/>
  <c r="Q9590" i="4"/>
  <c r="O9590" i="4"/>
  <c r="M9590" i="4"/>
  <c r="K9590" i="4"/>
  <c r="Q9589" i="4"/>
  <c r="O9589" i="4"/>
  <c r="M9589" i="4"/>
  <c r="K9589" i="4"/>
  <c r="Q9588" i="4"/>
  <c r="O9588" i="4"/>
  <c r="M9588" i="4"/>
  <c r="K9588" i="4"/>
  <c r="Q9587" i="4"/>
  <c r="O9587" i="4"/>
  <c r="M9587" i="4"/>
  <c r="K9587" i="4"/>
  <c r="Q9586" i="4"/>
  <c r="O9586" i="4"/>
  <c r="M9586" i="4"/>
  <c r="K9586" i="4"/>
  <c r="Q9585" i="4"/>
  <c r="O9585" i="4"/>
  <c r="M9585" i="4"/>
  <c r="K9585" i="4"/>
  <c r="Q9584" i="4"/>
  <c r="O9584" i="4"/>
  <c r="M9584" i="4"/>
  <c r="K9584" i="4"/>
  <c r="Q9583" i="4"/>
  <c r="O9583" i="4"/>
  <c r="M9583" i="4"/>
  <c r="K9583" i="4"/>
  <c r="Q9582" i="4"/>
  <c r="O9582" i="4"/>
  <c r="M9582" i="4"/>
  <c r="K9582" i="4"/>
  <c r="Q9581" i="4"/>
  <c r="O9581" i="4"/>
  <c r="M9581" i="4"/>
  <c r="K9581" i="4"/>
  <c r="Q9580" i="4"/>
  <c r="O9580" i="4"/>
  <c r="M9580" i="4"/>
  <c r="K9580" i="4"/>
  <c r="Q9579" i="4"/>
  <c r="O9579" i="4"/>
  <c r="M9579" i="4"/>
  <c r="K9579" i="4"/>
  <c r="Q9578" i="4"/>
  <c r="O9578" i="4"/>
  <c r="M9578" i="4"/>
  <c r="K9578" i="4"/>
  <c r="Q9577" i="4"/>
  <c r="O9577" i="4"/>
  <c r="M9577" i="4"/>
  <c r="K9577" i="4"/>
  <c r="Q9576" i="4"/>
  <c r="O9576" i="4"/>
  <c r="M9576" i="4"/>
  <c r="K9576" i="4"/>
  <c r="Q9575" i="4"/>
  <c r="O9575" i="4"/>
  <c r="M9575" i="4"/>
  <c r="K9575" i="4"/>
  <c r="Q9574" i="4"/>
  <c r="O9574" i="4"/>
  <c r="M9574" i="4"/>
  <c r="K9574" i="4"/>
  <c r="Q9573" i="4"/>
  <c r="O9573" i="4"/>
  <c r="M9573" i="4"/>
  <c r="K9573" i="4"/>
  <c r="Q9572" i="4"/>
  <c r="O9572" i="4"/>
  <c r="M9572" i="4"/>
  <c r="K9572" i="4"/>
  <c r="Q9571" i="4"/>
  <c r="O9571" i="4"/>
  <c r="M9571" i="4"/>
  <c r="K9571" i="4"/>
  <c r="Q9570" i="4"/>
  <c r="O9570" i="4"/>
  <c r="M9570" i="4"/>
  <c r="K9570" i="4"/>
  <c r="Q9569" i="4"/>
  <c r="O9569" i="4"/>
  <c r="M9569" i="4"/>
  <c r="K9569" i="4"/>
  <c r="Q9568" i="4"/>
  <c r="O9568" i="4"/>
  <c r="M9568" i="4"/>
  <c r="K9568" i="4"/>
  <c r="Q9567" i="4"/>
  <c r="O9567" i="4"/>
  <c r="M9567" i="4"/>
  <c r="K9567" i="4"/>
  <c r="Q9566" i="4"/>
  <c r="O9566" i="4"/>
  <c r="M9566" i="4"/>
  <c r="K9566" i="4"/>
  <c r="Q9565" i="4"/>
  <c r="O9565" i="4"/>
  <c r="M9565" i="4"/>
  <c r="K9565" i="4"/>
  <c r="Q9564" i="4"/>
  <c r="O9564" i="4"/>
  <c r="M9564" i="4"/>
  <c r="K9564" i="4"/>
  <c r="Q9563" i="4"/>
  <c r="O9563" i="4"/>
  <c r="M9563" i="4"/>
  <c r="K9563" i="4"/>
  <c r="Q9562" i="4"/>
  <c r="O9562" i="4"/>
  <c r="M9562" i="4"/>
  <c r="K9562" i="4"/>
  <c r="Q9561" i="4"/>
  <c r="O9561" i="4"/>
  <c r="M9561" i="4"/>
  <c r="K9561" i="4"/>
  <c r="Q9560" i="4"/>
  <c r="O9560" i="4"/>
  <c r="M9560" i="4"/>
  <c r="K9560" i="4"/>
  <c r="Q9559" i="4"/>
  <c r="O9559" i="4"/>
  <c r="M9559" i="4"/>
  <c r="K9559" i="4"/>
  <c r="Q9558" i="4"/>
  <c r="O9558" i="4"/>
  <c r="M9558" i="4"/>
  <c r="K9558" i="4"/>
  <c r="Q9557" i="4"/>
  <c r="O9557" i="4"/>
  <c r="M9557" i="4"/>
  <c r="K9557" i="4"/>
  <c r="Q9556" i="4"/>
  <c r="O9556" i="4"/>
  <c r="M9556" i="4"/>
  <c r="K9556" i="4"/>
  <c r="Q9555" i="4"/>
  <c r="O9555" i="4"/>
  <c r="M9555" i="4"/>
  <c r="K9555" i="4"/>
  <c r="Q9554" i="4"/>
  <c r="O9554" i="4"/>
  <c r="M9554" i="4"/>
  <c r="K9554" i="4"/>
  <c r="Q9553" i="4"/>
  <c r="O9553" i="4"/>
  <c r="M9553" i="4"/>
  <c r="K9553" i="4"/>
  <c r="Q9552" i="4"/>
  <c r="O9552" i="4"/>
  <c r="M9552" i="4"/>
  <c r="K9552" i="4"/>
  <c r="Q9551" i="4"/>
  <c r="O9551" i="4"/>
  <c r="M9551" i="4"/>
  <c r="K9551" i="4"/>
  <c r="Q9550" i="4"/>
  <c r="O9550" i="4"/>
  <c r="M9550" i="4"/>
  <c r="K9550" i="4"/>
  <c r="Q9549" i="4"/>
  <c r="O9549" i="4"/>
  <c r="M9549" i="4"/>
  <c r="K9549" i="4"/>
  <c r="Q9548" i="4"/>
  <c r="O9548" i="4"/>
  <c r="M9548" i="4"/>
  <c r="K9548" i="4"/>
  <c r="Q9547" i="4"/>
  <c r="O9547" i="4"/>
  <c r="M9547" i="4"/>
  <c r="K9547" i="4"/>
  <c r="Q9546" i="4"/>
  <c r="O9546" i="4"/>
  <c r="M9546" i="4"/>
  <c r="K9546" i="4"/>
  <c r="Q9545" i="4"/>
  <c r="O9545" i="4"/>
  <c r="M9545" i="4"/>
  <c r="K9545" i="4"/>
  <c r="Q9544" i="4"/>
  <c r="O9544" i="4"/>
  <c r="M9544" i="4"/>
  <c r="K9544" i="4"/>
  <c r="Q9543" i="4"/>
  <c r="O9543" i="4"/>
  <c r="M9543" i="4"/>
  <c r="K9543" i="4"/>
  <c r="Q9542" i="4"/>
  <c r="O9542" i="4"/>
  <c r="M9542" i="4"/>
  <c r="K9542" i="4"/>
  <c r="Q9541" i="4"/>
  <c r="O9541" i="4"/>
  <c r="M9541" i="4"/>
  <c r="K9541" i="4"/>
  <c r="Q9540" i="4"/>
  <c r="O9540" i="4"/>
  <c r="M9540" i="4"/>
  <c r="K9540" i="4"/>
  <c r="Q9539" i="4"/>
  <c r="O9539" i="4"/>
  <c r="M9539" i="4"/>
  <c r="K9539" i="4"/>
  <c r="Q9538" i="4"/>
  <c r="O9538" i="4"/>
  <c r="M9538" i="4"/>
  <c r="K9538" i="4"/>
  <c r="Q9537" i="4"/>
  <c r="O9537" i="4"/>
  <c r="M9537" i="4"/>
  <c r="K9537" i="4"/>
  <c r="Q9536" i="4"/>
  <c r="O9536" i="4"/>
  <c r="M9536" i="4"/>
  <c r="K9536" i="4"/>
  <c r="Q9535" i="4"/>
  <c r="O9535" i="4"/>
  <c r="M9535" i="4"/>
  <c r="K9535" i="4"/>
  <c r="Q9534" i="4"/>
  <c r="O9534" i="4"/>
  <c r="M9534" i="4"/>
  <c r="K9534" i="4"/>
  <c r="Q9533" i="4"/>
  <c r="O9533" i="4"/>
  <c r="M9533" i="4"/>
  <c r="K9533" i="4"/>
  <c r="Q9532" i="4"/>
  <c r="O9532" i="4"/>
  <c r="M9532" i="4"/>
  <c r="K9532" i="4"/>
  <c r="Q9531" i="4"/>
  <c r="O9531" i="4"/>
  <c r="M9531" i="4"/>
  <c r="K9531" i="4"/>
  <c r="Q9530" i="4"/>
  <c r="O9530" i="4"/>
  <c r="M9530" i="4"/>
  <c r="K9530" i="4"/>
  <c r="Q9529" i="4"/>
  <c r="O9529" i="4"/>
  <c r="M9529" i="4"/>
  <c r="K9529" i="4"/>
  <c r="Q9528" i="4"/>
  <c r="O9528" i="4"/>
  <c r="M9528" i="4"/>
  <c r="K9528" i="4"/>
  <c r="Q9527" i="4"/>
  <c r="O9527" i="4"/>
  <c r="M9527" i="4"/>
  <c r="K9527" i="4"/>
  <c r="Q9526" i="4"/>
  <c r="O9526" i="4"/>
  <c r="M9526" i="4"/>
  <c r="K9526" i="4"/>
  <c r="Q9525" i="4"/>
  <c r="O9525" i="4"/>
  <c r="M9525" i="4"/>
  <c r="K9525" i="4"/>
  <c r="Q9524" i="4"/>
  <c r="O9524" i="4"/>
  <c r="M9524" i="4"/>
  <c r="K9524" i="4"/>
  <c r="Q9523" i="4"/>
  <c r="O9523" i="4"/>
  <c r="M9523" i="4"/>
  <c r="K9523" i="4"/>
  <c r="Q9522" i="4"/>
  <c r="O9522" i="4"/>
  <c r="M9522" i="4"/>
  <c r="K9522" i="4"/>
  <c r="Q9521" i="4"/>
  <c r="O9521" i="4"/>
  <c r="M9521" i="4"/>
  <c r="K9521" i="4"/>
  <c r="Q9520" i="4"/>
  <c r="O9520" i="4"/>
  <c r="M9520" i="4"/>
  <c r="K9520" i="4"/>
  <c r="Q9519" i="4"/>
  <c r="O9519" i="4"/>
  <c r="M9519" i="4"/>
  <c r="K9519" i="4"/>
  <c r="Q9518" i="4"/>
  <c r="O9518" i="4"/>
  <c r="M9518" i="4"/>
  <c r="K9518" i="4"/>
  <c r="Q9517" i="4"/>
  <c r="O9517" i="4"/>
  <c r="M9517" i="4"/>
  <c r="K9517" i="4"/>
  <c r="Q9516" i="4"/>
  <c r="O9516" i="4"/>
  <c r="M9516" i="4"/>
  <c r="K9516" i="4"/>
  <c r="Q9515" i="4"/>
  <c r="O9515" i="4"/>
  <c r="M9515" i="4"/>
  <c r="K9515" i="4"/>
  <c r="Q9514" i="4"/>
  <c r="O9514" i="4"/>
  <c r="M9514" i="4"/>
  <c r="K9514" i="4"/>
  <c r="Q9513" i="4"/>
  <c r="O9513" i="4"/>
  <c r="M9513" i="4"/>
  <c r="K9513" i="4"/>
  <c r="Q9512" i="4"/>
  <c r="O9512" i="4"/>
  <c r="M9512" i="4"/>
  <c r="K9512" i="4"/>
  <c r="Q9511" i="4"/>
  <c r="O9511" i="4"/>
  <c r="M9511" i="4"/>
  <c r="K9511" i="4"/>
  <c r="Q9510" i="4"/>
  <c r="O9510" i="4"/>
  <c r="M9510" i="4"/>
  <c r="K9510" i="4"/>
  <c r="Q9509" i="4"/>
  <c r="O9509" i="4"/>
  <c r="M9509" i="4"/>
  <c r="K9509" i="4"/>
  <c r="Q9508" i="4"/>
  <c r="O9508" i="4"/>
  <c r="M9508" i="4"/>
  <c r="K9508" i="4"/>
  <c r="Q9507" i="4"/>
  <c r="O9507" i="4"/>
  <c r="M9507" i="4"/>
  <c r="K9507" i="4"/>
  <c r="Q9506" i="4"/>
  <c r="O9506" i="4"/>
  <c r="M9506" i="4"/>
  <c r="K9506" i="4"/>
  <c r="Q9505" i="4"/>
  <c r="O9505" i="4"/>
  <c r="M9505" i="4"/>
  <c r="K9505" i="4"/>
  <c r="Q9504" i="4"/>
  <c r="O9504" i="4"/>
  <c r="M9504" i="4"/>
  <c r="K9504" i="4"/>
  <c r="Q9503" i="4"/>
  <c r="O9503" i="4"/>
  <c r="M9503" i="4"/>
  <c r="K9503" i="4"/>
  <c r="Q9502" i="4"/>
  <c r="O9502" i="4"/>
  <c r="M9502" i="4"/>
  <c r="K9502" i="4"/>
  <c r="Q9501" i="4"/>
  <c r="O9501" i="4"/>
  <c r="M9501" i="4"/>
  <c r="K9501" i="4"/>
  <c r="Q9500" i="4"/>
  <c r="O9500" i="4"/>
  <c r="M9500" i="4"/>
  <c r="K9500" i="4"/>
  <c r="Q9499" i="4"/>
  <c r="O9499" i="4"/>
  <c r="M9499" i="4"/>
  <c r="K9499" i="4"/>
  <c r="Q9498" i="4"/>
  <c r="O9498" i="4"/>
  <c r="M9498" i="4"/>
  <c r="K9498" i="4"/>
  <c r="Q9497" i="4"/>
  <c r="O9497" i="4"/>
  <c r="M9497" i="4"/>
  <c r="K9497" i="4"/>
  <c r="Q9496" i="4"/>
  <c r="O9496" i="4"/>
  <c r="M9496" i="4"/>
  <c r="K9496" i="4"/>
  <c r="Q9495" i="4"/>
  <c r="O9495" i="4"/>
  <c r="M9495" i="4"/>
  <c r="K9495" i="4"/>
  <c r="Q9494" i="4"/>
  <c r="O9494" i="4"/>
  <c r="M9494" i="4"/>
  <c r="K9494" i="4"/>
  <c r="Q9493" i="4"/>
  <c r="O9493" i="4"/>
  <c r="M9493" i="4"/>
  <c r="K9493" i="4"/>
  <c r="Q9492" i="4"/>
  <c r="O9492" i="4"/>
  <c r="M9492" i="4"/>
  <c r="K9492" i="4"/>
  <c r="Q9491" i="4"/>
  <c r="O9491" i="4"/>
  <c r="M9491" i="4"/>
  <c r="K9491" i="4"/>
  <c r="Q9490" i="4"/>
  <c r="O9490" i="4"/>
  <c r="M9490" i="4"/>
  <c r="K9490" i="4"/>
  <c r="Q9489" i="4"/>
  <c r="O9489" i="4"/>
  <c r="M9489" i="4"/>
  <c r="K9489" i="4"/>
  <c r="Q9488" i="4"/>
  <c r="O9488" i="4"/>
  <c r="M9488" i="4"/>
  <c r="K9488" i="4"/>
  <c r="Q9487" i="4"/>
  <c r="O9487" i="4"/>
  <c r="M9487" i="4"/>
  <c r="K9487" i="4"/>
  <c r="Q9486" i="4"/>
  <c r="O9486" i="4"/>
  <c r="M9486" i="4"/>
  <c r="K9486" i="4"/>
  <c r="Q9485" i="4"/>
  <c r="O9485" i="4"/>
  <c r="M9485" i="4"/>
  <c r="K9485" i="4"/>
  <c r="Q9484" i="4"/>
  <c r="O9484" i="4"/>
  <c r="M9484" i="4"/>
  <c r="K9484" i="4"/>
  <c r="Q9483" i="4"/>
  <c r="O9483" i="4"/>
  <c r="M9483" i="4"/>
  <c r="K9483" i="4"/>
  <c r="Q9482" i="4"/>
  <c r="O9482" i="4"/>
  <c r="M9482" i="4"/>
  <c r="K9482" i="4"/>
  <c r="Q9481" i="4"/>
  <c r="O9481" i="4"/>
  <c r="M9481" i="4"/>
  <c r="K9481" i="4"/>
  <c r="Q9480" i="4"/>
  <c r="O9480" i="4"/>
  <c r="M9480" i="4"/>
  <c r="K9480" i="4"/>
  <c r="Q9479" i="4"/>
  <c r="O9479" i="4"/>
  <c r="M9479" i="4"/>
  <c r="K9479" i="4"/>
  <c r="Q9478" i="4"/>
  <c r="O9478" i="4"/>
  <c r="M9478" i="4"/>
  <c r="K9478" i="4"/>
  <c r="Q9477" i="4"/>
  <c r="O9477" i="4"/>
  <c r="M9477" i="4"/>
  <c r="K9477" i="4"/>
  <c r="Q9476" i="4"/>
  <c r="O9476" i="4"/>
  <c r="M9476" i="4"/>
  <c r="K9476" i="4"/>
  <c r="Q9475" i="4"/>
  <c r="O9475" i="4"/>
  <c r="M9475" i="4"/>
  <c r="K9475" i="4"/>
  <c r="Q9474" i="4"/>
  <c r="O9474" i="4"/>
  <c r="M9474" i="4"/>
  <c r="K9474" i="4"/>
  <c r="Q9473" i="4"/>
  <c r="O9473" i="4"/>
  <c r="M9473" i="4"/>
  <c r="K9473" i="4"/>
  <c r="Q9472" i="4"/>
  <c r="O9472" i="4"/>
  <c r="M9472" i="4"/>
  <c r="K9472" i="4"/>
  <c r="Q9471" i="4"/>
  <c r="O9471" i="4"/>
  <c r="M9471" i="4"/>
  <c r="K9471" i="4"/>
  <c r="Q9470" i="4"/>
  <c r="O9470" i="4"/>
  <c r="M9470" i="4"/>
  <c r="K9470" i="4"/>
  <c r="Q9469" i="4"/>
  <c r="O9469" i="4"/>
  <c r="M9469" i="4"/>
  <c r="K9469" i="4"/>
  <c r="Q9468" i="4"/>
  <c r="O9468" i="4"/>
  <c r="M9468" i="4"/>
  <c r="K9468" i="4"/>
  <c r="Q9467" i="4"/>
  <c r="O9467" i="4"/>
  <c r="M9467" i="4"/>
  <c r="K9467" i="4"/>
  <c r="Q9466" i="4"/>
  <c r="O9466" i="4"/>
  <c r="M9466" i="4"/>
  <c r="K9466" i="4"/>
  <c r="Q9465" i="4"/>
  <c r="O9465" i="4"/>
  <c r="M9465" i="4"/>
  <c r="K9465" i="4"/>
  <c r="Q9464" i="4"/>
  <c r="O9464" i="4"/>
  <c r="M9464" i="4"/>
  <c r="K9464" i="4"/>
  <c r="Q9463" i="4"/>
  <c r="O9463" i="4"/>
  <c r="M9463" i="4"/>
  <c r="K9463" i="4"/>
  <c r="Q9462" i="4"/>
  <c r="O9462" i="4"/>
  <c r="M9462" i="4"/>
  <c r="K9462" i="4"/>
  <c r="Q9461" i="4"/>
  <c r="O9461" i="4"/>
  <c r="M9461" i="4"/>
  <c r="K9461" i="4"/>
  <c r="Q9460" i="4"/>
  <c r="O9460" i="4"/>
  <c r="M9460" i="4"/>
  <c r="K9460" i="4"/>
  <c r="Q9459" i="4"/>
  <c r="O9459" i="4"/>
  <c r="M9459" i="4"/>
  <c r="K9459" i="4"/>
  <c r="Q9458" i="4"/>
  <c r="O9458" i="4"/>
  <c r="M9458" i="4"/>
  <c r="K9458" i="4"/>
  <c r="Q9457" i="4"/>
  <c r="O9457" i="4"/>
  <c r="M9457" i="4"/>
  <c r="K9457" i="4"/>
  <c r="Q9456" i="4"/>
  <c r="O9456" i="4"/>
  <c r="M9456" i="4"/>
  <c r="K9456" i="4"/>
  <c r="Q9455" i="4"/>
  <c r="O9455" i="4"/>
  <c r="M9455" i="4"/>
  <c r="K9455" i="4"/>
  <c r="Q9454" i="4"/>
  <c r="O9454" i="4"/>
  <c r="M9454" i="4"/>
  <c r="K9454" i="4"/>
  <c r="Q9453" i="4"/>
  <c r="O9453" i="4"/>
  <c r="M9453" i="4"/>
  <c r="K9453" i="4"/>
  <c r="Q9452" i="4"/>
  <c r="O9452" i="4"/>
  <c r="M9452" i="4"/>
  <c r="K9452" i="4"/>
  <c r="Q9451" i="4"/>
  <c r="O9451" i="4"/>
  <c r="M9451" i="4"/>
  <c r="K9451" i="4"/>
  <c r="Q9450" i="4"/>
  <c r="O9450" i="4"/>
  <c r="M9450" i="4"/>
  <c r="K9450" i="4"/>
  <c r="Q9449" i="4"/>
  <c r="O9449" i="4"/>
  <c r="M9449" i="4"/>
  <c r="K9449" i="4"/>
  <c r="Q9448" i="4"/>
  <c r="O9448" i="4"/>
  <c r="M9448" i="4"/>
  <c r="K9448" i="4"/>
  <c r="Q9447" i="4"/>
  <c r="O9447" i="4"/>
  <c r="M9447" i="4"/>
  <c r="K9447" i="4"/>
  <c r="Q9446" i="4"/>
  <c r="O9446" i="4"/>
  <c r="M9446" i="4"/>
  <c r="K9446" i="4"/>
  <c r="Q9445" i="4"/>
  <c r="O9445" i="4"/>
  <c r="M9445" i="4"/>
  <c r="K9445" i="4"/>
  <c r="Q9444" i="4"/>
  <c r="O9444" i="4"/>
  <c r="M9444" i="4"/>
  <c r="K9444" i="4"/>
  <c r="Q9443" i="4"/>
  <c r="O9443" i="4"/>
  <c r="M9443" i="4"/>
  <c r="K9443" i="4"/>
  <c r="Q9442" i="4"/>
  <c r="O9442" i="4"/>
  <c r="M9442" i="4"/>
  <c r="K9442" i="4"/>
  <c r="Q9441" i="4"/>
  <c r="O9441" i="4"/>
  <c r="M9441" i="4"/>
  <c r="K9441" i="4"/>
  <c r="Q9440" i="4"/>
  <c r="O9440" i="4"/>
  <c r="M9440" i="4"/>
  <c r="K9440" i="4"/>
  <c r="Q9439" i="4"/>
  <c r="O9439" i="4"/>
  <c r="M9439" i="4"/>
  <c r="K9439" i="4"/>
  <c r="Q9438" i="4"/>
  <c r="O9438" i="4"/>
  <c r="M9438" i="4"/>
  <c r="K9438" i="4"/>
  <c r="Q9437" i="4"/>
  <c r="O9437" i="4"/>
  <c r="M9437" i="4"/>
  <c r="K9437" i="4"/>
  <c r="Q9436" i="4"/>
  <c r="O9436" i="4"/>
  <c r="M9436" i="4"/>
  <c r="K9436" i="4"/>
  <c r="Q9435" i="4"/>
  <c r="O9435" i="4"/>
  <c r="M9435" i="4"/>
  <c r="K9435" i="4"/>
  <c r="Q9434" i="4"/>
  <c r="O9434" i="4"/>
  <c r="M9434" i="4"/>
  <c r="K9434" i="4"/>
  <c r="Q9433" i="4"/>
  <c r="O9433" i="4"/>
  <c r="M9433" i="4"/>
  <c r="K9433" i="4"/>
  <c r="Q9432" i="4"/>
  <c r="O9432" i="4"/>
  <c r="M9432" i="4"/>
  <c r="K9432" i="4"/>
  <c r="Q9431" i="4"/>
  <c r="O9431" i="4"/>
  <c r="M9431" i="4"/>
  <c r="K9431" i="4"/>
  <c r="Q9430" i="4"/>
  <c r="O9430" i="4"/>
  <c r="M9430" i="4"/>
  <c r="K9430" i="4"/>
  <c r="Q9429" i="4"/>
  <c r="O9429" i="4"/>
  <c r="M9429" i="4"/>
  <c r="K9429" i="4"/>
  <c r="Q9428" i="4"/>
  <c r="O9428" i="4"/>
  <c r="M9428" i="4"/>
  <c r="K9428" i="4"/>
  <c r="Q9427" i="4"/>
  <c r="O9427" i="4"/>
  <c r="M9427" i="4"/>
  <c r="K9427" i="4"/>
  <c r="Q9426" i="4"/>
  <c r="O9426" i="4"/>
  <c r="M9426" i="4"/>
  <c r="K9426" i="4"/>
  <c r="Q9425" i="4"/>
  <c r="O9425" i="4"/>
  <c r="M9425" i="4"/>
  <c r="K9425" i="4"/>
  <c r="Q9424" i="4"/>
  <c r="O9424" i="4"/>
  <c r="M9424" i="4"/>
  <c r="K9424" i="4"/>
  <c r="Q9423" i="4"/>
  <c r="O9423" i="4"/>
  <c r="M9423" i="4"/>
  <c r="K9423" i="4"/>
  <c r="Q9422" i="4"/>
  <c r="O9422" i="4"/>
  <c r="M9422" i="4"/>
  <c r="K9422" i="4"/>
  <c r="Q9421" i="4"/>
  <c r="O9421" i="4"/>
  <c r="M9421" i="4"/>
  <c r="K9421" i="4"/>
  <c r="Q9420" i="4"/>
  <c r="O9420" i="4"/>
  <c r="M9420" i="4"/>
  <c r="K9420" i="4"/>
  <c r="Q9419" i="4"/>
  <c r="O9419" i="4"/>
  <c r="M9419" i="4"/>
  <c r="K9419" i="4"/>
  <c r="Q9418" i="4"/>
  <c r="O9418" i="4"/>
  <c r="M9418" i="4"/>
  <c r="K9418" i="4"/>
  <c r="Q9417" i="4"/>
  <c r="O9417" i="4"/>
  <c r="M9417" i="4"/>
  <c r="K9417" i="4"/>
  <c r="Q9416" i="4"/>
  <c r="O9416" i="4"/>
  <c r="M9416" i="4"/>
  <c r="K9416" i="4"/>
  <c r="Q9415" i="4"/>
  <c r="O9415" i="4"/>
  <c r="M9415" i="4"/>
  <c r="K9415" i="4"/>
  <c r="Q9414" i="4"/>
  <c r="O9414" i="4"/>
  <c r="M9414" i="4"/>
  <c r="K9414" i="4"/>
  <c r="Q9413" i="4"/>
  <c r="O9413" i="4"/>
  <c r="M9413" i="4"/>
  <c r="K9413" i="4"/>
  <c r="Q9412" i="4"/>
  <c r="O9412" i="4"/>
  <c r="M9412" i="4"/>
  <c r="K9412" i="4"/>
  <c r="Q9411" i="4"/>
  <c r="O9411" i="4"/>
  <c r="M9411" i="4"/>
  <c r="K9411" i="4"/>
  <c r="Q9410" i="4"/>
  <c r="O9410" i="4"/>
  <c r="M9410" i="4"/>
  <c r="K9410" i="4"/>
  <c r="Q9409" i="4"/>
  <c r="O9409" i="4"/>
  <c r="M9409" i="4"/>
  <c r="K9409" i="4"/>
  <c r="Q9408" i="4"/>
  <c r="O9408" i="4"/>
  <c r="M9408" i="4"/>
  <c r="K9408" i="4"/>
  <c r="Q9407" i="4"/>
  <c r="O9407" i="4"/>
  <c r="M9407" i="4"/>
  <c r="K9407" i="4"/>
  <c r="Q9406" i="4"/>
  <c r="O9406" i="4"/>
  <c r="M9406" i="4"/>
  <c r="K9406" i="4"/>
  <c r="Q9405" i="4"/>
  <c r="O9405" i="4"/>
  <c r="M9405" i="4"/>
  <c r="K9405" i="4"/>
  <c r="Q9404" i="4"/>
  <c r="O9404" i="4"/>
  <c r="M9404" i="4"/>
  <c r="K9404" i="4"/>
  <c r="Q9403" i="4"/>
  <c r="O9403" i="4"/>
  <c r="M9403" i="4"/>
  <c r="K9403" i="4"/>
  <c r="Q9402" i="4"/>
  <c r="O9402" i="4"/>
  <c r="M9402" i="4"/>
  <c r="K9402" i="4"/>
  <c r="Q9401" i="4"/>
  <c r="O9401" i="4"/>
  <c r="M9401" i="4"/>
  <c r="K9401" i="4"/>
  <c r="Q9400" i="4"/>
  <c r="O9400" i="4"/>
  <c r="M9400" i="4"/>
  <c r="K9400" i="4"/>
  <c r="Q9399" i="4"/>
  <c r="O9399" i="4"/>
  <c r="M9399" i="4"/>
  <c r="K9399" i="4"/>
  <c r="Q9398" i="4"/>
  <c r="O9398" i="4"/>
  <c r="M9398" i="4"/>
  <c r="K9398" i="4"/>
  <c r="Q9397" i="4"/>
  <c r="O9397" i="4"/>
  <c r="M9397" i="4"/>
  <c r="K9397" i="4"/>
  <c r="Q9396" i="4"/>
  <c r="O9396" i="4"/>
  <c r="M9396" i="4"/>
  <c r="K9396" i="4"/>
  <c r="Q9395" i="4"/>
  <c r="O9395" i="4"/>
  <c r="M9395" i="4"/>
  <c r="K9395" i="4"/>
  <c r="Q9394" i="4"/>
  <c r="O9394" i="4"/>
  <c r="M9394" i="4"/>
  <c r="K9394" i="4"/>
  <c r="Q9393" i="4"/>
  <c r="O9393" i="4"/>
  <c r="M9393" i="4"/>
  <c r="K9393" i="4"/>
  <c r="Q9392" i="4"/>
  <c r="O9392" i="4"/>
  <c r="M9392" i="4"/>
  <c r="K9392" i="4"/>
  <c r="Q9391" i="4"/>
  <c r="O9391" i="4"/>
  <c r="M9391" i="4"/>
  <c r="K9391" i="4"/>
  <c r="Q9390" i="4"/>
  <c r="O9390" i="4"/>
  <c r="M9390" i="4"/>
  <c r="K9390" i="4"/>
  <c r="Q9389" i="4"/>
  <c r="O9389" i="4"/>
  <c r="M9389" i="4"/>
  <c r="K9389" i="4"/>
  <c r="Q9388" i="4"/>
  <c r="O9388" i="4"/>
  <c r="M9388" i="4"/>
  <c r="K9388" i="4"/>
  <c r="Q9387" i="4"/>
  <c r="O9387" i="4"/>
  <c r="M9387" i="4"/>
  <c r="K9387" i="4"/>
  <c r="Q9386" i="4"/>
  <c r="O9386" i="4"/>
  <c r="M9386" i="4"/>
  <c r="K9386" i="4"/>
  <c r="Q9385" i="4"/>
  <c r="O9385" i="4"/>
  <c r="M9385" i="4"/>
  <c r="K9385" i="4"/>
  <c r="Q9384" i="4"/>
  <c r="O9384" i="4"/>
  <c r="M9384" i="4"/>
  <c r="K9384" i="4"/>
  <c r="Q9383" i="4"/>
  <c r="O9383" i="4"/>
  <c r="M9383" i="4"/>
  <c r="K9383" i="4"/>
  <c r="Q9382" i="4"/>
  <c r="O9382" i="4"/>
  <c r="M9382" i="4"/>
  <c r="K9382" i="4"/>
  <c r="Q9381" i="4"/>
  <c r="O9381" i="4"/>
  <c r="M9381" i="4"/>
  <c r="K9381" i="4"/>
  <c r="Q9380" i="4"/>
  <c r="O9380" i="4"/>
  <c r="M9380" i="4"/>
  <c r="K9380" i="4"/>
  <c r="Q9379" i="4"/>
  <c r="O9379" i="4"/>
  <c r="M9379" i="4"/>
  <c r="K9379" i="4"/>
  <c r="Q9378" i="4"/>
  <c r="O9378" i="4"/>
  <c r="M9378" i="4"/>
  <c r="K9378" i="4"/>
  <c r="Q9377" i="4"/>
  <c r="O9377" i="4"/>
  <c r="M9377" i="4"/>
  <c r="K9377" i="4"/>
  <c r="Q9376" i="4"/>
  <c r="O9376" i="4"/>
  <c r="M9376" i="4"/>
  <c r="K9376" i="4"/>
  <c r="Q9375" i="4"/>
  <c r="O9375" i="4"/>
  <c r="M9375" i="4"/>
  <c r="K9375" i="4"/>
  <c r="Q9374" i="4"/>
  <c r="O9374" i="4"/>
  <c r="M9374" i="4"/>
  <c r="K9374" i="4"/>
  <c r="Q9373" i="4"/>
  <c r="O9373" i="4"/>
  <c r="M9373" i="4"/>
  <c r="K9373" i="4"/>
  <c r="Q9372" i="4"/>
  <c r="O9372" i="4"/>
  <c r="M9372" i="4"/>
  <c r="K9372" i="4"/>
  <c r="Q9371" i="4"/>
  <c r="O9371" i="4"/>
  <c r="M9371" i="4"/>
  <c r="K9371" i="4"/>
  <c r="Q9370" i="4"/>
  <c r="O9370" i="4"/>
  <c r="M9370" i="4"/>
  <c r="K9370" i="4"/>
  <c r="Q9369" i="4"/>
  <c r="O9369" i="4"/>
  <c r="M9369" i="4"/>
  <c r="K9369" i="4"/>
  <c r="Q9368" i="4"/>
  <c r="O9368" i="4"/>
  <c r="M9368" i="4"/>
  <c r="K9368" i="4"/>
  <c r="Q9367" i="4"/>
  <c r="O9367" i="4"/>
  <c r="M9367" i="4"/>
  <c r="K9367" i="4"/>
  <c r="Q9366" i="4"/>
  <c r="O9366" i="4"/>
  <c r="M9366" i="4"/>
  <c r="K9366" i="4"/>
  <c r="Q9365" i="4"/>
  <c r="O9365" i="4"/>
  <c r="M9365" i="4"/>
  <c r="K9365" i="4"/>
  <c r="Q9364" i="4"/>
  <c r="O9364" i="4"/>
  <c r="M9364" i="4"/>
  <c r="K9364" i="4"/>
  <c r="Q9363" i="4"/>
  <c r="O9363" i="4"/>
  <c r="M9363" i="4"/>
  <c r="K9363" i="4"/>
  <c r="Q9362" i="4"/>
  <c r="O9362" i="4"/>
  <c r="M9362" i="4"/>
  <c r="K9362" i="4"/>
  <c r="Q9361" i="4"/>
  <c r="O9361" i="4"/>
  <c r="M9361" i="4"/>
  <c r="K9361" i="4"/>
  <c r="Q9360" i="4"/>
  <c r="O9360" i="4"/>
  <c r="M9360" i="4"/>
  <c r="K9360" i="4"/>
  <c r="Q9359" i="4"/>
  <c r="O9359" i="4"/>
  <c r="M9359" i="4"/>
  <c r="K9359" i="4"/>
  <c r="Q9358" i="4"/>
  <c r="O9358" i="4"/>
  <c r="M9358" i="4"/>
  <c r="K9358" i="4"/>
  <c r="Q9357" i="4"/>
  <c r="O9357" i="4"/>
  <c r="M9357" i="4"/>
  <c r="K9357" i="4"/>
  <c r="Q9356" i="4"/>
  <c r="O9356" i="4"/>
  <c r="M9356" i="4"/>
  <c r="K9356" i="4"/>
  <c r="Q9355" i="4"/>
  <c r="O9355" i="4"/>
  <c r="M9355" i="4"/>
  <c r="K9355" i="4"/>
  <c r="Q9354" i="4"/>
  <c r="O9354" i="4"/>
  <c r="M9354" i="4"/>
  <c r="K9354" i="4"/>
  <c r="Q9353" i="4"/>
  <c r="O9353" i="4"/>
  <c r="M9353" i="4"/>
  <c r="K9353" i="4"/>
  <c r="Q9352" i="4"/>
  <c r="O9352" i="4"/>
  <c r="M9352" i="4"/>
  <c r="K9352" i="4"/>
  <c r="Q9351" i="4"/>
  <c r="O9351" i="4"/>
  <c r="M9351" i="4"/>
  <c r="K9351" i="4"/>
  <c r="Q9350" i="4"/>
  <c r="O9350" i="4"/>
  <c r="M9350" i="4"/>
  <c r="K9350" i="4"/>
  <c r="Q9349" i="4"/>
  <c r="O9349" i="4"/>
  <c r="M9349" i="4"/>
  <c r="K9349" i="4"/>
  <c r="Q9348" i="4"/>
  <c r="O9348" i="4"/>
  <c r="M9348" i="4"/>
  <c r="K9348" i="4"/>
  <c r="Q9347" i="4"/>
  <c r="O9347" i="4"/>
  <c r="M9347" i="4"/>
  <c r="K9347" i="4"/>
  <c r="Q9346" i="4"/>
  <c r="O9346" i="4"/>
  <c r="M9346" i="4"/>
  <c r="K9346" i="4"/>
  <c r="Q9345" i="4"/>
  <c r="O9345" i="4"/>
  <c r="M9345" i="4"/>
  <c r="K9345" i="4"/>
  <c r="Q9344" i="4"/>
  <c r="O9344" i="4"/>
  <c r="M9344" i="4"/>
  <c r="K9344" i="4"/>
  <c r="Q9343" i="4"/>
  <c r="O9343" i="4"/>
  <c r="M9343" i="4"/>
  <c r="K9343" i="4"/>
  <c r="Q9342" i="4"/>
  <c r="O9342" i="4"/>
  <c r="M9342" i="4"/>
  <c r="K9342" i="4"/>
  <c r="Q9341" i="4"/>
  <c r="O9341" i="4"/>
  <c r="M9341" i="4"/>
  <c r="K9341" i="4"/>
  <c r="Q9340" i="4"/>
  <c r="O9340" i="4"/>
  <c r="M9340" i="4"/>
  <c r="K9340" i="4"/>
  <c r="Q9339" i="4"/>
  <c r="O9339" i="4"/>
  <c r="M9339" i="4"/>
  <c r="K9339" i="4"/>
  <c r="Q9338" i="4"/>
  <c r="O9338" i="4"/>
  <c r="M9338" i="4"/>
  <c r="K9338" i="4"/>
  <c r="Q9337" i="4"/>
  <c r="O9337" i="4"/>
  <c r="M9337" i="4"/>
  <c r="K9337" i="4"/>
  <c r="Q9336" i="4"/>
  <c r="O9336" i="4"/>
  <c r="M9336" i="4"/>
  <c r="K9336" i="4"/>
  <c r="Q9335" i="4"/>
  <c r="O9335" i="4"/>
  <c r="M9335" i="4"/>
  <c r="K9335" i="4"/>
  <c r="Q9334" i="4"/>
  <c r="O9334" i="4"/>
  <c r="M9334" i="4"/>
  <c r="K9334" i="4"/>
  <c r="Q9333" i="4"/>
  <c r="O9333" i="4"/>
  <c r="M9333" i="4"/>
  <c r="K9333" i="4"/>
  <c r="Q9332" i="4"/>
  <c r="O9332" i="4"/>
  <c r="M9332" i="4"/>
  <c r="K9332" i="4"/>
  <c r="Q9331" i="4"/>
  <c r="O9331" i="4"/>
  <c r="M9331" i="4"/>
  <c r="K9331" i="4"/>
  <c r="Q9330" i="4"/>
  <c r="O9330" i="4"/>
  <c r="M9330" i="4"/>
  <c r="K9330" i="4"/>
  <c r="Q9329" i="4"/>
  <c r="O9329" i="4"/>
  <c r="M9329" i="4"/>
  <c r="K9329" i="4"/>
  <c r="Q9328" i="4"/>
  <c r="O9328" i="4"/>
  <c r="M9328" i="4"/>
  <c r="K9328" i="4"/>
  <c r="Q9327" i="4"/>
  <c r="O9327" i="4"/>
  <c r="M9327" i="4"/>
  <c r="K9327" i="4"/>
  <c r="Q9326" i="4"/>
  <c r="O9326" i="4"/>
  <c r="M9326" i="4"/>
  <c r="K9326" i="4"/>
  <c r="Q9325" i="4"/>
  <c r="O9325" i="4"/>
  <c r="M9325" i="4"/>
  <c r="K9325" i="4"/>
  <c r="Q9324" i="4"/>
  <c r="O9324" i="4"/>
  <c r="M9324" i="4"/>
  <c r="K9324" i="4"/>
  <c r="Q9323" i="4"/>
  <c r="O9323" i="4"/>
  <c r="M9323" i="4"/>
  <c r="K9323" i="4"/>
  <c r="Q9322" i="4"/>
  <c r="O9322" i="4"/>
  <c r="M9322" i="4"/>
  <c r="K9322" i="4"/>
  <c r="Q9321" i="4"/>
  <c r="O9321" i="4"/>
  <c r="M9321" i="4"/>
  <c r="K9321" i="4"/>
  <c r="Q9320" i="4"/>
  <c r="O9320" i="4"/>
  <c r="M9320" i="4"/>
  <c r="K9320" i="4"/>
  <c r="Q9319" i="4"/>
  <c r="O9319" i="4"/>
  <c r="M9319" i="4"/>
  <c r="K9319" i="4"/>
  <c r="Q9318" i="4"/>
  <c r="O9318" i="4"/>
  <c r="M9318" i="4"/>
  <c r="K9318" i="4"/>
  <c r="Q9317" i="4"/>
  <c r="O9317" i="4"/>
  <c r="M9317" i="4"/>
  <c r="K9317" i="4"/>
  <c r="Q9316" i="4"/>
  <c r="O9316" i="4"/>
  <c r="M9316" i="4"/>
  <c r="K9316" i="4"/>
  <c r="Q9315" i="4"/>
  <c r="O9315" i="4"/>
  <c r="M9315" i="4"/>
  <c r="K9315" i="4"/>
  <c r="Q9314" i="4"/>
  <c r="O9314" i="4"/>
  <c r="M9314" i="4"/>
  <c r="K9314" i="4"/>
  <c r="Q9313" i="4"/>
  <c r="O9313" i="4"/>
  <c r="M9313" i="4"/>
  <c r="K9313" i="4"/>
  <c r="Q9312" i="4"/>
  <c r="O9312" i="4"/>
  <c r="M9312" i="4"/>
  <c r="K9312" i="4"/>
  <c r="Q9311" i="4"/>
  <c r="O9311" i="4"/>
  <c r="M9311" i="4"/>
  <c r="K9311" i="4"/>
  <c r="Q9310" i="4"/>
  <c r="O9310" i="4"/>
  <c r="M9310" i="4"/>
  <c r="K9310" i="4"/>
  <c r="Q9309" i="4"/>
  <c r="O9309" i="4"/>
  <c r="M9309" i="4"/>
  <c r="K9309" i="4"/>
  <c r="Q9308" i="4"/>
  <c r="O9308" i="4"/>
  <c r="M9308" i="4"/>
  <c r="K9308" i="4"/>
  <c r="Q9307" i="4"/>
  <c r="O9307" i="4"/>
  <c r="M9307" i="4"/>
  <c r="K9307" i="4"/>
  <c r="Q9306" i="4"/>
  <c r="O9306" i="4"/>
  <c r="M9306" i="4"/>
  <c r="K9306" i="4"/>
  <c r="Q9305" i="4"/>
  <c r="O9305" i="4"/>
  <c r="M9305" i="4"/>
  <c r="K9305" i="4"/>
  <c r="Q9304" i="4"/>
  <c r="O9304" i="4"/>
  <c r="M9304" i="4"/>
  <c r="K9304" i="4"/>
  <c r="Q9303" i="4"/>
  <c r="O9303" i="4"/>
  <c r="M9303" i="4"/>
  <c r="K9303" i="4"/>
  <c r="Q9302" i="4"/>
  <c r="O9302" i="4"/>
  <c r="M9302" i="4"/>
  <c r="K9302" i="4"/>
  <c r="Q9301" i="4"/>
  <c r="O9301" i="4"/>
  <c r="M9301" i="4"/>
  <c r="K9301" i="4"/>
  <c r="Q9300" i="4"/>
  <c r="O9300" i="4"/>
  <c r="M9300" i="4"/>
  <c r="K9300" i="4"/>
  <c r="Q9299" i="4"/>
  <c r="O9299" i="4"/>
  <c r="M9299" i="4"/>
  <c r="K9299" i="4"/>
  <c r="Q9298" i="4"/>
  <c r="O9298" i="4"/>
  <c r="M9298" i="4"/>
  <c r="K9298" i="4"/>
  <c r="Q9297" i="4"/>
  <c r="O9297" i="4"/>
  <c r="M9297" i="4"/>
  <c r="K9297" i="4"/>
  <c r="Q9296" i="4"/>
  <c r="O9296" i="4"/>
  <c r="M9296" i="4"/>
  <c r="K9296" i="4"/>
  <c r="Q9295" i="4"/>
  <c r="O9295" i="4"/>
  <c r="M9295" i="4"/>
  <c r="K9295" i="4"/>
  <c r="Q9294" i="4"/>
  <c r="O9294" i="4"/>
  <c r="M9294" i="4"/>
  <c r="K9294" i="4"/>
  <c r="Q9293" i="4"/>
  <c r="O9293" i="4"/>
  <c r="M9293" i="4"/>
  <c r="K9293" i="4"/>
  <c r="Q9292" i="4"/>
  <c r="O9292" i="4"/>
  <c r="M9292" i="4"/>
  <c r="K9292" i="4"/>
  <c r="Q9291" i="4"/>
  <c r="O9291" i="4"/>
  <c r="M9291" i="4"/>
  <c r="K9291" i="4"/>
  <c r="Q9290" i="4"/>
  <c r="O9290" i="4"/>
  <c r="M9290" i="4"/>
  <c r="K9290" i="4"/>
  <c r="Q9289" i="4"/>
  <c r="O9289" i="4"/>
  <c r="M9289" i="4"/>
  <c r="K9289" i="4"/>
  <c r="Q9288" i="4"/>
  <c r="O9288" i="4"/>
  <c r="M9288" i="4"/>
  <c r="K9288" i="4"/>
  <c r="Q9287" i="4"/>
  <c r="O9287" i="4"/>
  <c r="M9287" i="4"/>
  <c r="K9287" i="4"/>
  <c r="Q9286" i="4"/>
  <c r="O9286" i="4"/>
  <c r="M9286" i="4"/>
  <c r="K9286" i="4"/>
  <c r="Q9285" i="4"/>
  <c r="O9285" i="4"/>
  <c r="M9285" i="4"/>
  <c r="K9285" i="4"/>
  <c r="Q9284" i="4"/>
  <c r="O9284" i="4"/>
  <c r="M9284" i="4"/>
  <c r="K9284" i="4"/>
  <c r="Q9283" i="4"/>
  <c r="O9283" i="4"/>
  <c r="M9283" i="4"/>
  <c r="K9283" i="4"/>
  <c r="Q9282" i="4"/>
  <c r="O9282" i="4"/>
  <c r="M9282" i="4"/>
  <c r="K9282" i="4"/>
  <c r="Q9281" i="4"/>
  <c r="O9281" i="4"/>
  <c r="M9281" i="4"/>
  <c r="K9281" i="4"/>
  <c r="Q9280" i="4"/>
  <c r="O9280" i="4"/>
  <c r="M9280" i="4"/>
  <c r="K9280" i="4"/>
  <c r="Q9279" i="4"/>
  <c r="O9279" i="4"/>
  <c r="M9279" i="4"/>
  <c r="K9279" i="4"/>
  <c r="Q9278" i="4"/>
  <c r="O9278" i="4"/>
  <c r="M9278" i="4"/>
  <c r="K9278" i="4"/>
  <c r="Q9277" i="4"/>
  <c r="O9277" i="4"/>
  <c r="M9277" i="4"/>
  <c r="K9277" i="4"/>
  <c r="Q9276" i="4"/>
  <c r="O9276" i="4"/>
  <c r="M9276" i="4"/>
  <c r="K9276" i="4"/>
  <c r="Q9275" i="4"/>
  <c r="O9275" i="4"/>
  <c r="M9275" i="4"/>
  <c r="K9275" i="4"/>
  <c r="Q9274" i="4"/>
  <c r="O9274" i="4"/>
  <c r="M9274" i="4"/>
  <c r="K9274" i="4"/>
  <c r="Q9273" i="4"/>
  <c r="O9273" i="4"/>
  <c r="M9273" i="4"/>
  <c r="K9273" i="4"/>
  <c r="Q9272" i="4"/>
  <c r="O9272" i="4"/>
  <c r="M9272" i="4"/>
  <c r="K9272" i="4"/>
  <c r="Q9271" i="4"/>
  <c r="O9271" i="4"/>
  <c r="M9271" i="4"/>
  <c r="K9271" i="4"/>
  <c r="Q9270" i="4"/>
  <c r="O9270" i="4"/>
  <c r="M9270" i="4"/>
  <c r="K9270" i="4"/>
  <c r="Q9269" i="4"/>
  <c r="O9269" i="4"/>
  <c r="M9269" i="4"/>
  <c r="K9269" i="4"/>
  <c r="Q9268" i="4"/>
  <c r="O9268" i="4"/>
  <c r="M9268" i="4"/>
  <c r="K9268" i="4"/>
  <c r="Q9267" i="4"/>
  <c r="O9267" i="4"/>
  <c r="M9267" i="4"/>
  <c r="K9267" i="4"/>
  <c r="Q9266" i="4"/>
  <c r="O9266" i="4"/>
  <c r="M9266" i="4"/>
  <c r="K9266" i="4"/>
  <c r="Q9265" i="4"/>
  <c r="O9265" i="4"/>
  <c r="M9265" i="4"/>
  <c r="K9265" i="4"/>
  <c r="Q9264" i="4"/>
  <c r="O9264" i="4"/>
  <c r="M9264" i="4"/>
  <c r="K9264" i="4"/>
  <c r="Q9263" i="4"/>
  <c r="O9263" i="4"/>
  <c r="M9263" i="4"/>
  <c r="K9263" i="4"/>
  <c r="Q9262" i="4"/>
  <c r="O9262" i="4"/>
  <c r="M9262" i="4"/>
  <c r="K9262" i="4"/>
  <c r="Q9261" i="4"/>
  <c r="O9261" i="4"/>
  <c r="M9261" i="4"/>
  <c r="K9261" i="4"/>
  <c r="Q9260" i="4"/>
  <c r="O9260" i="4"/>
  <c r="M9260" i="4"/>
  <c r="K9260" i="4"/>
  <c r="Q9259" i="4"/>
  <c r="O9259" i="4"/>
  <c r="M9259" i="4"/>
  <c r="K9259" i="4"/>
  <c r="Q9258" i="4"/>
  <c r="O9258" i="4"/>
  <c r="M9258" i="4"/>
  <c r="K9258" i="4"/>
  <c r="Q9257" i="4"/>
  <c r="O9257" i="4"/>
  <c r="M9257" i="4"/>
  <c r="K9257" i="4"/>
  <c r="Q9256" i="4"/>
  <c r="O9256" i="4"/>
  <c r="M9256" i="4"/>
  <c r="K9256" i="4"/>
  <c r="Q9255" i="4"/>
  <c r="O9255" i="4"/>
  <c r="M9255" i="4"/>
  <c r="K9255" i="4"/>
  <c r="Q9254" i="4"/>
  <c r="O9254" i="4"/>
  <c r="M9254" i="4"/>
  <c r="K9254" i="4"/>
  <c r="Q9253" i="4"/>
  <c r="O9253" i="4"/>
  <c r="M9253" i="4"/>
  <c r="K9253" i="4"/>
  <c r="Q9252" i="4"/>
  <c r="O9252" i="4"/>
  <c r="M9252" i="4"/>
  <c r="K9252" i="4"/>
  <c r="Q9251" i="4"/>
  <c r="O9251" i="4"/>
  <c r="M9251" i="4"/>
  <c r="K9251" i="4"/>
  <c r="Q9250" i="4"/>
  <c r="O9250" i="4"/>
  <c r="M9250" i="4"/>
  <c r="K9250" i="4"/>
  <c r="Q9249" i="4"/>
  <c r="O9249" i="4"/>
  <c r="M9249" i="4"/>
  <c r="K9249" i="4"/>
  <c r="Q9248" i="4"/>
  <c r="O9248" i="4"/>
  <c r="M9248" i="4"/>
  <c r="K9248" i="4"/>
  <c r="Q9247" i="4"/>
  <c r="O9247" i="4"/>
  <c r="M9247" i="4"/>
  <c r="K9247" i="4"/>
  <c r="Q9246" i="4"/>
  <c r="O9246" i="4"/>
  <c r="M9246" i="4"/>
  <c r="K9246" i="4"/>
  <c r="Q9245" i="4"/>
  <c r="O9245" i="4"/>
  <c r="M9245" i="4"/>
  <c r="K9245" i="4"/>
  <c r="Q9244" i="4"/>
  <c r="O9244" i="4"/>
  <c r="M9244" i="4"/>
  <c r="K9244" i="4"/>
  <c r="Q9243" i="4"/>
  <c r="O9243" i="4"/>
  <c r="M9243" i="4"/>
  <c r="K9243" i="4"/>
  <c r="Q9242" i="4"/>
  <c r="O9242" i="4"/>
  <c r="M9242" i="4"/>
  <c r="K9242" i="4"/>
  <c r="Q9241" i="4"/>
  <c r="O9241" i="4"/>
  <c r="M9241" i="4"/>
  <c r="K9241" i="4"/>
  <c r="Q9240" i="4"/>
  <c r="O9240" i="4"/>
  <c r="M9240" i="4"/>
  <c r="K9240" i="4"/>
  <c r="Q9239" i="4"/>
  <c r="O9239" i="4"/>
  <c r="M9239" i="4"/>
  <c r="K9239" i="4"/>
  <c r="Q9238" i="4"/>
  <c r="O9238" i="4"/>
  <c r="M9238" i="4"/>
  <c r="K9238" i="4"/>
  <c r="Q9237" i="4"/>
  <c r="O9237" i="4"/>
  <c r="M9237" i="4"/>
  <c r="K9237" i="4"/>
  <c r="Q9236" i="4"/>
  <c r="O9236" i="4"/>
  <c r="M9236" i="4"/>
  <c r="K9236" i="4"/>
  <c r="Q9235" i="4"/>
  <c r="O9235" i="4"/>
  <c r="M9235" i="4"/>
  <c r="K9235" i="4"/>
  <c r="Q9234" i="4"/>
  <c r="O9234" i="4"/>
  <c r="M9234" i="4"/>
  <c r="K9234" i="4"/>
  <c r="Q9233" i="4"/>
  <c r="O9233" i="4"/>
  <c r="M9233" i="4"/>
  <c r="K9233" i="4"/>
  <c r="Q9232" i="4"/>
  <c r="O9232" i="4"/>
  <c r="M9232" i="4"/>
  <c r="K9232" i="4"/>
  <c r="Q9231" i="4"/>
  <c r="O9231" i="4"/>
  <c r="M9231" i="4"/>
  <c r="K9231" i="4"/>
  <c r="Q9230" i="4"/>
  <c r="O9230" i="4"/>
  <c r="M9230" i="4"/>
  <c r="K9230" i="4"/>
  <c r="Q9229" i="4"/>
  <c r="O9229" i="4"/>
  <c r="M9229" i="4"/>
  <c r="K9229" i="4"/>
  <c r="Q9228" i="4"/>
  <c r="O9228" i="4"/>
  <c r="M9228" i="4"/>
  <c r="K9228" i="4"/>
  <c r="Q9227" i="4"/>
  <c r="O9227" i="4"/>
  <c r="M9227" i="4"/>
  <c r="K9227" i="4"/>
  <c r="Q9226" i="4"/>
  <c r="O9226" i="4"/>
  <c r="M9226" i="4"/>
  <c r="K9226" i="4"/>
  <c r="Q9225" i="4"/>
  <c r="O9225" i="4"/>
  <c r="M9225" i="4"/>
  <c r="K9225" i="4"/>
  <c r="Q9224" i="4"/>
  <c r="O9224" i="4"/>
  <c r="M9224" i="4"/>
  <c r="K9224" i="4"/>
  <c r="Q9223" i="4"/>
  <c r="O9223" i="4"/>
  <c r="M9223" i="4"/>
  <c r="K9223" i="4"/>
  <c r="Q9222" i="4"/>
  <c r="O9222" i="4"/>
  <c r="M9222" i="4"/>
  <c r="K9222" i="4"/>
  <c r="Q9221" i="4"/>
  <c r="O9221" i="4"/>
  <c r="M9221" i="4"/>
  <c r="K9221" i="4"/>
  <c r="Q9220" i="4"/>
  <c r="O9220" i="4"/>
  <c r="M9220" i="4"/>
  <c r="K9220" i="4"/>
  <c r="Q9219" i="4"/>
  <c r="O9219" i="4"/>
  <c r="M9219" i="4"/>
  <c r="K9219" i="4"/>
  <c r="Q9218" i="4"/>
  <c r="O9218" i="4"/>
  <c r="M9218" i="4"/>
  <c r="K9218" i="4"/>
  <c r="Q9217" i="4"/>
  <c r="O9217" i="4"/>
  <c r="M9217" i="4"/>
  <c r="K9217" i="4"/>
  <c r="Q9216" i="4"/>
  <c r="O9216" i="4"/>
  <c r="M9216" i="4"/>
  <c r="K9216" i="4"/>
  <c r="Q9215" i="4"/>
  <c r="O9215" i="4"/>
  <c r="M9215" i="4"/>
  <c r="K9215" i="4"/>
  <c r="Q9214" i="4"/>
  <c r="O9214" i="4"/>
  <c r="M9214" i="4"/>
  <c r="K9214" i="4"/>
  <c r="Q9213" i="4"/>
  <c r="O9213" i="4"/>
  <c r="M9213" i="4"/>
  <c r="K9213" i="4"/>
  <c r="Q9212" i="4"/>
  <c r="O9212" i="4"/>
  <c r="M9212" i="4"/>
  <c r="K9212" i="4"/>
  <c r="Q9211" i="4"/>
  <c r="O9211" i="4"/>
  <c r="M9211" i="4"/>
  <c r="K9211" i="4"/>
  <c r="Q9210" i="4"/>
  <c r="O9210" i="4"/>
  <c r="M9210" i="4"/>
  <c r="K9210" i="4"/>
  <c r="Q9209" i="4"/>
  <c r="O9209" i="4"/>
  <c r="M9209" i="4"/>
  <c r="K9209" i="4"/>
  <c r="Q9208" i="4"/>
  <c r="O9208" i="4"/>
  <c r="M9208" i="4"/>
  <c r="K9208" i="4"/>
  <c r="Q9207" i="4"/>
  <c r="O9207" i="4"/>
  <c r="M9207" i="4"/>
  <c r="K9207" i="4"/>
  <c r="Q9206" i="4"/>
  <c r="O9206" i="4"/>
  <c r="M9206" i="4"/>
  <c r="K9206" i="4"/>
  <c r="Q9205" i="4"/>
  <c r="O9205" i="4"/>
  <c r="M9205" i="4"/>
  <c r="K9205" i="4"/>
  <c r="Q9204" i="4"/>
  <c r="O9204" i="4"/>
  <c r="M9204" i="4"/>
  <c r="K9204" i="4"/>
  <c r="Q9203" i="4"/>
  <c r="O9203" i="4"/>
  <c r="M9203" i="4"/>
  <c r="K9203" i="4"/>
  <c r="Q9202" i="4"/>
  <c r="O9202" i="4"/>
  <c r="M9202" i="4"/>
  <c r="K9202" i="4"/>
  <c r="Q9201" i="4"/>
  <c r="O9201" i="4"/>
  <c r="M9201" i="4"/>
  <c r="K9201" i="4"/>
  <c r="Q9200" i="4"/>
  <c r="O9200" i="4"/>
  <c r="M9200" i="4"/>
  <c r="K9200" i="4"/>
  <c r="Q9199" i="4"/>
  <c r="O9199" i="4"/>
  <c r="M9199" i="4"/>
  <c r="K9199" i="4"/>
  <c r="Q9198" i="4"/>
  <c r="O9198" i="4"/>
  <c r="M9198" i="4"/>
  <c r="K9198" i="4"/>
  <c r="Q9197" i="4"/>
  <c r="O9197" i="4"/>
  <c r="M9197" i="4"/>
  <c r="K9197" i="4"/>
  <c r="Q9196" i="4"/>
  <c r="O9196" i="4"/>
  <c r="M9196" i="4"/>
  <c r="K9196" i="4"/>
  <c r="Q9195" i="4"/>
  <c r="O9195" i="4"/>
  <c r="M9195" i="4"/>
  <c r="K9195" i="4"/>
  <c r="Q9194" i="4"/>
  <c r="O9194" i="4"/>
  <c r="M9194" i="4"/>
  <c r="K9194" i="4"/>
  <c r="Q9193" i="4"/>
  <c r="O9193" i="4"/>
  <c r="M9193" i="4"/>
  <c r="K9193" i="4"/>
  <c r="Q9192" i="4"/>
  <c r="O9192" i="4"/>
  <c r="M9192" i="4"/>
  <c r="K9192" i="4"/>
  <c r="Q9191" i="4"/>
  <c r="O9191" i="4"/>
  <c r="M9191" i="4"/>
  <c r="K9191" i="4"/>
  <c r="Q9190" i="4"/>
  <c r="O9190" i="4"/>
  <c r="M9190" i="4"/>
  <c r="K9190" i="4"/>
  <c r="Q9189" i="4"/>
  <c r="O9189" i="4"/>
  <c r="M9189" i="4"/>
  <c r="K9189" i="4"/>
  <c r="Q9188" i="4"/>
  <c r="O9188" i="4"/>
  <c r="M9188" i="4"/>
  <c r="K9188" i="4"/>
  <c r="Q9187" i="4"/>
  <c r="O9187" i="4"/>
  <c r="M9187" i="4"/>
  <c r="K9187" i="4"/>
  <c r="Q9186" i="4"/>
  <c r="O9186" i="4"/>
  <c r="M9186" i="4"/>
  <c r="K9186" i="4"/>
  <c r="Q9185" i="4"/>
  <c r="O9185" i="4"/>
  <c r="M9185" i="4"/>
  <c r="K9185" i="4"/>
  <c r="Q9184" i="4"/>
  <c r="O9184" i="4"/>
  <c r="M9184" i="4"/>
  <c r="K9184" i="4"/>
  <c r="Q9183" i="4"/>
  <c r="O9183" i="4"/>
  <c r="M9183" i="4"/>
  <c r="K9183" i="4"/>
  <c r="Q9182" i="4"/>
  <c r="O9182" i="4"/>
  <c r="M9182" i="4"/>
  <c r="K9182" i="4"/>
  <c r="Q9181" i="4"/>
  <c r="O9181" i="4"/>
  <c r="M9181" i="4"/>
  <c r="K9181" i="4"/>
  <c r="Q9180" i="4"/>
  <c r="O9180" i="4"/>
  <c r="M9180" i="4"/>
  <c r="K9180" i="4"/>
  <c r="Q9179" i="4"/>
  <c r="O9179" i="4"/>
  <c r="M9179" i="4"/>
  <c r="K9179" i="4"/>
  <c r="Q9178" i="4"/>
  <c r="O9178" i="4"/>
  <c r="M9178" i="4"/>
  <c r="K9178" i="4"/>
  <c r="Q9177" i="4"/>
  <c r="O9177" i="4"/>
  <c r="M9177" i="4"/>
  <c r="K9177" i="4"/>
  <c r="Q9176" i="4"/>
  <c r="O9176" i="4"/>
  <c r="M9176" i="4"/>
  <c r="K9176" i="4"/>
  <c r="Q9175" i="4"/>
  <c r="O9175" i="4"/>
  <c r="M9175" i="4"/>
  <c r="K9175" i="4"/>
  <c r="Q9174" i="4"/>
  <c r="O9174" i="4"/>
  <c r="M9174" i="4"/>
  <c r="K9174" i="4"/>
  <c r="Q9173" i="4"/>
  <c r="O9173" i="4"/>
  <c r="M9173" i="4"/>
  <c r="K9173" i="4"/>
  <c r="Q9172" i="4"/>
  <c r="O9172" i="4"/>
  <c r="M9172" i="4"/>
  <c r="K9172" i="4"/>
  <c r="Q9171" i="4"/>
  <c r="O9171" i="4"/>
  <c r="M9171" i="4"/>
  <c r="K9171" i="4"/>
  <c r="Q9170" i="4"/>
  <c r="O9170" i="4"/>
  <c r="M9170" i="4"/>
  <c r="K9170" i="4"/>
  <c r="Q9169" i="4"/>
  <c r="O9169" i="4"/>
  <c r="M9169" i="4"/>
  <c r="K9169" i="4"/>
  <c r="Q9168" i="4"/>
  <c r="O9168" i="4"/>
  <c r="M9168" i="4"/>
  <c r="K9168" i="4"/>
  <c r="Q9167" i="4"/>
  <c r="O9167" i="4"/>
  <c r="M9167" i="4"/>
  <c r="K9167" i="4"/>
  <c r="Q9166" i="4"/>
  <c r="O9166" i="4"/>
  <c r="M9166" i="4"/>
  <c r="K9166" i="4"/>
  <c r="Q9165" i="4"/>
  <c r="O9165" i="4"/>
  <c r="M9165" i="4"/>
  <c r="K9165" i="4"/>
  <c r="Q9164" i="4"/>
  <c r="O9164" i="4"/>
  <c r="M9164" i="4"/>
  <c r="K9164" i="4"/>
  <c r="Q9163" i="4"/>
  <c r="O9163" i="4"/>
  <c r="M9163" i="4"/>
  <c r="K9163" i="4"/>
  <c r="Q9162" i="4"/>
  <c r="O9162" i="4"/>
  <c r="M9162" i="4"/>
  <c r="K9162" i="4"/>
  <c r="Q9161" i="4"/>
  <c r="O9161" i="4"/>
  <c r="M9161" i="4"/>
  <c r="K9161" i="4"/>
  <c r="Q9160" i="4"/>
  <c r="O9160" i="4"/>
  <c r="M9160" i="4"/>
  <c r="K9160" i="4"/>
  <c r="Q9159" i="4"/>
  <c r="O9159" i="4"/>
  <c r="M9159" i="4"/>
  <c r="K9159" i="4"/>
  <c r="Q9158" i="4"/>
  <c r="O9158" i="4"/>
  <c r="M9158" i="4"/>
  <c r="K9158" i="4"/>
  <c r="Q9157" i="4"/>
  <c r="O9157" i="4"/>
  <c r="M9157" i="4"/>
  <c r="K9157" i="4"/>
  <c r="Q9156" i="4"/>
  <c r="O9156" i="4"/>
  <c r="M9156" i="4"/>
  <c r="K9156" i="4"/>
  <c r="Q9155" i="4"/>
  <c r="O9155" i="4"/>
  <c r="M9155" i="4"/>
  <c r="K9155" i="4"/>
  <c r="Q9154" i="4"/>
  <c r="O9154" i="4"/>
  <c r="M9154" i="4"/>
  <c r="K9154" i="4"/>
  <c r="Q9153" i="4"/>
  <c r="O9153" i="4"/>
  <c r="M9153" i="4"/>
  <c r="K9153" i="4"/>
  <c r="Q9152" i="4"/>
  <c r="O9152" i="4"/>
  <c r="M9152" i="4"/>
  <c r="K9152" i="4"/>
  <c r="Q9151" i="4"/>
  <c r="O9151" i="4"/>
  <c r="M9151" i="4"/>
  <c r="K9151" i="4"/>
  <c r="Q9150" i="4"/>
  <c r="O9150" i="4"/>
  <c r="M9150" i="4"/>
  <c r="K9150" i="4"/>
  <c r="Q9149" i="4"/>
  <c r="O9149" i="4"/>
  <c r="M9149" i="4"/>
  <c r="K9149" i="4"/>
  <c r="Q9148" i="4"/>
  <c r="O9148" i="4"/>
  <c r="M9148" i="4"/>
  <c r="K9148" i="4"/>
  <c r="Q9147" i="4"/>
  <c r="O9147" i="4"/>
  <c r="M9147" i="4"/>
  <c r="K9147" i="4"/>
  <c r="Q9146" i="4"/>
  <c r="O9146" i="4"/>
  <c r="M9146" i="4"/>
  <c r="K9146" i="4"/>
  <c r="Q9145" i="4"/>
  <c r="O9145" i="4"/>
  <c r="M9145" i="4"/>
  <c r="K9145" i="4"/>
  <c r="Q9144" i="4"/>
  <c r="O9144" i="4"/>
  <c r="M9144" i="4"/>
  <c r="K9144" i="4"/>
  <c r="Q9143" i="4"/>
  <c r="O9143" i="4"/>
  <c r="M9143" i="4"/>
  <c r="K9143" i="4"/>
  <c r="Q9142" i="4"/>
  <c r="O9142" i="4"/>
  <c r="M9142" i="4"/>
  <c r="K9142" i="4"/>
  <c r="Q9141" i="4"/>
  <c r="O9141" i="4"/>
  <c r="M9141" i="4"/>
  <c r="K9141" i="4"/>
  <c r="Q9140" i="4"/>
  <c r="O9140" i="4"/>
  <c r="M9140" i="4"/>
  <c r="K9140" i="4"/>
  <c r="Q9139" i="4"/>
  <c r="O9139" i="4"/>
  <c r="M9139" i="4"/>
  <c r="K9139" i="4"/>
  <c r="Q9138" i="4"/>
  <c r="O9138" i="4"/>
  <c r="M9138" i="4"/>
  <c r="K9138" i="4"/>
  <c r="Q9137" i="4"/>
  <c r="O9137" i="4"/>
  <c r="M9137" i="4"/>
  <c r="K9137" i="4"/>
  <c r="Q9136" i="4"/>
  <c r="O9136" i="4"/>
  <c r="M9136" i="4"/>
  <c r="K9136" i="4"/>
  <c r="Q9135" i="4"/>
  <c r="O9135" i="4"/>
  <c r="M9135" i="4"/>
  <c r="K9135" i="4"/>
  <c r="Q9134" i="4"/>
  <c r="O9134" i="4"/>
  <c r="M9134" i="4"/>
  <c r="K9134" i="4"/>
  <c r="Q9133" i="4"/>
  <c r="O9133" i="4"/>
  <c r="M9133" i="4"/>
  <c r="K9133" i="4"/>
  <c r="Q9132" i="4"/>
  <c r="O9132" i="4"/>
  <c r="M9132" i="4"/>
  <c r="K9132" i="4"/>
  <c r="Q9131" i="4"/>
  <c r="O9131" i="4"/>
  <c r="M9131" i="4"/>
  <c r="K9131" i="4"/>
  <c r="Q9130" i="4"/>
  <c r="O9130" i="4"/>
  <c r="M9130" i="4"/>
  <c r="K9130" i="4"/>
  <c r="Q9129" i="4"/>
  <c r="O9129" i="4"/>
  <c r="M9129" i="4"/>
  <c r="K9129" i="4"/>
  <c r="Q9128" i="4"/>
  <c r="O9128" i="4"/>
  <c r="M9128" i="4"/>
  <c r="K9128" i="4"/>
  <c r="Q9127" i="4"/>
  <c r="O9127" i="4"/>
  <c r="M9127" i="4"/>
  <c r="K9127" i="4"/>
  <c r="Q9126" i="4"/>
  <c r="O9126" i="4"/>
  <c r="M9126" i="4"/>
  <c r="K9126" i="4"/>
  <c r="Q9125" i="4"/>
  <c r="O9125" i="4"/>
  <c r="M9125" i="4"/>
  <c r="K9125" i="4"/>
  <c r="Q9124" i="4"/>
  <c r="O9124" i="4"/>
  <c r="M9124" i="4"/>
  <c r="K9124" i="4"/>
  <c r="Q9123" i="4"/>
  <c r="O9123" i="4"/>
  <c r="M9123" i="4"/>
  <c r="K9123" i="4"/>
  <c r="Q9122" i="4"/>
  <c r="O9122" i="4"/>
  <c r="M9122" i="4"/>
  <c r="K9122" i="4"/>
  <c r="Q9121" i="4"/>
  <c r="O9121" i="4"/>
  <c r="M9121" i="4"/>
  <c r="K9121" i="4"/>
  <c r="Q9120" i="4"/>
  <c r="O9120" i="4"/>
  <c r="M9120" i="4"/>
  <c r="K9120" i="4"/>
  <c r="Q9119" i="4"/>
  <c r="O9119" i="4"/>
  <c r="M9119" i="4"/>
  <c r="K9119" i="4"/>
  <c r="Q9118" i="4"/>
  <c r="O9118" i="4"/>
  <c r="M9118" i="4"/>
  <c r="K9118" i="4"/>
  <c r="Q9117" i="4"/>
  <c r="O9117" i="4"/>
  <c r="M9117" i="4"/>
  <c r="K9117" i="4"/>
  <c r="Q9116" i="4"/>
  <c r="O9116" i="4"/>
  <c r="M9116" i="4"/>
  <c r="K9116" i="4"/>
  <c r="Q9115" i="4"/>
  <c r="O9115" i="4"/>
  <c r="M9115" i="4"/>
  <c r="K9115" i="4"/>
  <c r="Q9114" i="4"/>
  <c r="O9114" i="4"/>
  <c r="M9114" i="4"/>
  <c r="K9114" i="4"/>
  <c r="Q9113" i="4"/>
  <c r="O9113" i="4"/>
  <c r="M9113" i="4"/>
  <c r="K9113" i="4"/>
  <c r="Q9112" i="4"/>
  <c r="O9112" i="4"/>
  <c r="M9112" i="4"/>
  <c r="K9112" i="4"/>
  <c r="Q9111" i="4"/>
  <c r="O9111" i="4"/>
  <c r="M9111" i="4"/>
  <c r="K9111" i="4"/>
  <c r="Q9110" i="4"/>
  <c r="O9110" i="4"/>
  <c r="M9110" i="4"/>
  <c r="K9110" i="4"/>
  <c r="Q9109" i="4"/>
  <c r="O9109" i="4"/>
  <c r="M9109" i="4"/>
  <c r="K9109" i="4"/>
  <c r="Q9108" i="4"/>
  <c r="O9108" i="4"/>
  <c r="M9108" i="4"/>
  <c r="K9108" i="4"/>
  <c r="Q9107" i="4"/>
  <c r="O9107" i="4"/>
  <c r="M9107" i="4"/>
  <c r="K9107" i="4"/>
  <c r="Q9106" i="4"/>
  <c r="O9106" i="4"/>
  <c r="M9106" i="4"/>
  <c r="K9106" i="4"/>
  <c r="Q9105" i="4"/>
  <c r="O9105" i="4"/>
  <c r="M9105" i="4"/>
  <c r="K9105" i="4"/>
  <c r="Q9104" i="4"/>
  <c r="O9104" i="4"/>
  <c r="M9104" i="4"/>
  <c r="K9104" i="4"/>
  <c r="Q9103" i="4"/>
  <c r="O9103" i="4"/>
  <c r="M9103" i="4"/>
  <c r="K9103" i="4"/>
  <c r="Q9102" i="4"/>
  <c r="O9102" i="4"/>
  <c r="M9102" i="4"/>
  <c r="K9102" i="4"/>
  <c r="Q9101" i="4"/>
  <c r="O9101" i="4"/>
  <c r="M9101" i="4"/>
  <c r="K9101" i="4"/>
  <c r="Q9100" i="4"/>
  <c r="O9100" i="4"/>
  <c r="M9100" i="4"/>
  <c r="K9100" i="4"/>
  <c r="Q9099" i="4"/>
  <c r="O9099" i="4"/>
  <c r="M9099" i="4"/>
  <c r="K9099" i="4"/>
  <c r="Q9098" i="4"/>
  <c r="O9098" i="4"/>
  <c r="M9098" i="4"/>
  <c r="K9098" i="4"/>
  <c r="Q9097" i="4"/>
  <c r="O9097" i="4"/>
  <c r="M9097" i="4"/>
  <c r="K9097" i="4"/>
  <c r="Q9096" i="4"/>
  <c r="O9096" i="4"/>
  <c r="M9096" i="4"/>
  <c r="K9096" i="4"/>
  <c r="Q9095" i="4"/>
  <c r="O9095" i="4"/>
  <c r="M9095" i="4"/>
  <c r="K9095" i="4"/>
  <c r="Q9094" i="4"/>
  <c r="O9094" i="4"/>
  <c r="M9094" i="4"/>
  <c r="K9094" i="4"/>
  <c r="Q9093" i="4"/>
  <c r="O9093" i="4"/>
  <c r="M9093" i="4"/>
  <c r="K9093" i="4"/>
  <c r="Q9092" i="4"/>
  <c r="O9092" i="4"/>
  <c r="M9092" i="4"/>
  <c r="K9092" i="4"/>
  <c r="Q9091" i="4"/>
  <c r="O9091" i="4"/>
  <c r="M9091" i="4"/>
  <c r="K9091" i="4"/>
  <c r="Q9090" i="4"/>
  <c r="O9090" i="4"/>
  <c r="M9090" i="4"/>
  <c r="K9090" i="4"/>
  <c r="Q9089" i="4"/>
  <c r="O9089" i="4"/>
  <c r="M9089" i="4"/>
  <c r="K9089" i="4"/>
  <c r="Q9088" i="4"/>
  <c r="O9088" i="4"/>
  <c r="M9088" i="4"/>
  <c r="K9088" i="4"/>
  <c r="Q9087" i="4"/>
  <c r="O9087" i="4"/>
  <c r="M9087" i="4"/>
  <c r="K9087" i="4"/>
  <c r="Q9086" i="4"/>
  <c r="O9086" i="4"/>
  <c r="M9086" i="4"/>
  <c r="K9086" i="4"/>
  <c r="Q9085" i="4"/>
  <c r="O9085" i="4"/>
  <c r="M9085" i="4"/>
  <c r="K9085" i="4"/>
  <c r="Q9084" i="4"/>
  <c r="O9084" i="4"/>
  <c r="M9084" i="4"/>
  <c r="K9084" i="4"/>
  <c r="Q9083" i="4"/>
  <c r="O9083" i="4"/>
  <c r="M9083" i="4"/>
  <c r="K9083" i="4"/>
  <c r="Q9082" i="4"/>
  <c r="O9082" i="4"/>
  <c r="M9082" i="4"/>
  <c r="K9082" i="4"/>
  <c r="Q9081" i="4"/>
  <c r="O9081" i="4"/>
  <c r="M9081" i="4"/>
  <c r="K9081" i="4"/>
  <c r="Q9080" i="4"/>
  <c r="O9080" i="4"/>
  <c r="M9080" i="4"/>
  <c r="K9080" i="4"/>
  <c r="Q9079" i="4"/>
  <c r="O9079" i="4"/>
  <c r="M9079" i="4"/>
  <c r="K9079" i="4"/>
  <c r="Q9078" i="4"/>
  <c r="O9078" i="4"/>
  <c r="M9078" i="4"/>
  <c r="K9078" i="4"/>
  <c r="Q9077" i="4"/>
  <c r="O9077" i="4"/>
  <c r="M9077" i="4"/>
  <c r="K9077" i="4"/>
  <c r="Q9076" i="4"/>
  <c r="O9076" i="4"/>
  <c r="M9076" i="4"/>
  <c r="K9076" i="4"/>
  <c r="Q9075" i="4"/>
  <c r="O9075" i="4"/>
  <c r="M9075" i="4"/>
  <c r="K9075" i="4"/>
  <c r="Q9074" i="4"/>
  <c r="O9074" i="4"/>
  <c r="M9074" i="4"/>
  <c r="K9074" i="4"/>
  <c r="Q9073" i="4"/>
  <c r="O9073" i="4"/>
  <c r="M9073" i="4"/>
  <c r="K9073" i="4"/>
  <c r="Q9072" i="4"/>
  <c r="O9072" i="4"/>
  <c r="M9072" i="4"/>
  <c r="K9072" i="4"/>
  <c r="Q9071" i="4"/>
  <c r="O9071" i="4"/>
  <c r="M9071" i="4"/>
  <c r="K9071" i="4"/>
  <c r="Q9070" i="4"/>
  <c r="O9070" i="4"/>
  <c r="M9070" i="4"/>
  <c r="K9070" i="4"/>
  <c r="Q9069" i="4"/>
  <c r="O9069" i="4"/>
  <c r="M9069" i="4"/>
  <c r="K9069" i="4"/>
  <c r="Q9068" i="4"/>
  <c r="O9068" i="4"/>
  <c r="M9068" i="4"/>
  <c r="K9068" i="4"/>
  <c r="Q9067" i="4"/>
  <c r="O9067" i="4"/>
  <c r="M9067" i="4"/>
  <c r="K9067" i="4"/>
  <c r="Q9066" i="4"/>
  <c r="O9066" i="4"/>
  <c r="M9066" i="4"/>
  <c r="K9066" i="4"/>
  <c r="Q9065" i="4"/>
  <c r="O9065" i="4"/>
  <c r="M9065" i="4"/>
  <c r="K9065" i="4"/>
  <c r="Q9064" i="4"/>
  <c r="O9064" i="4"/>
  <c r="M9064" i="4"/>
  <c r="K9064" i="4"/>
  <c r="Q9063" i="4"/>
  <c r="O9063" i="4"/>
  <c r="M9063" i="4"/>
  <c r="K9063" i="4"/>
  <c r="Q9062" i="4"/>
  <c r="O9062" i="4"/>
  <c r="M9062" i="4"/>
  <c r="K9062" i="4"/>
  <c r="Q9061" i="4"/>
  <c r="O9061" i="4"/>
  <c r="M9061" i="4"/>
  <c r="K9061" i="4"/>
  <c r="Q9060" i="4"/>
  <c r="O9060" i="4"/>
  <c r="M9060" i="4"/>
  <c r="K9060" i="4"/>
  <c r="Q9059" i="4"/>
  <c r="O9059" i="4"/>
  <c r="M9059" i="4"/>
  <c r="K9059" i="4"/>
  <c r="Q9058" i="4"/>
  <c r="O9058" i="4"/>
  <c r="M9058" i="4"/>
  <c r="K9058" i="4"/>
  <c r="Q9057" i="4"/>
  <c r="O9057" i="4"/>
  <c r="M9057" i="4"/>
  <c r="K9057" i="4"/>
  <c r="Q9056" i="4"/>
  <c r="O9056" i="4"/>
  <c r="M9056" i="4"/>
  <c r="K9056" i="4"/>
  <c r="Q9055" i="4"/>
  <c r="O9055" i="4"/>
  <c r="M9055" i="4"/>
  <c r="K9055" i="4"/>
  <c r="Q9054" i="4"/>
  <c r="O9054" i="4"/>
  <c r="M9054" i="4"/>
  <c r="K9054" i="4"/>
  <c r="Q9053" i="4"/>
  <c r="O9053" i="4"/>
  <c r="M9053" i="4"/>
  <c r="K9053" i="4"/>
  <c r="Q9052" i="4"/>
  <c r="O9052" i="4"/>
  <c r="M9052" i="4"/>
  <c r="K9052" i="4"/>
  <c r="Q9051" i="4"/>
  <c r="O9051" i="4"/>
  <c r="M9051" i="4"/>
  <c r="K9051" i="4"/>
  <c r="Q9050" i="4"/>
  <c r="O9050" i="4"/>
  <c r="M9050" i="4"/>
  <c r="K9050" i="4"/>
  <c r="Q9049" i="4"/>
  <c r="O9049" i="4"/>
  <c r="M9049" i="4"/>
  <c r="K9049" i="4"/>
  <c r="Q9048" i="4"/>
  <c r="O9048" i="4"/>
  <c r="M9048" i="4"/>
  <c r="K9048" i="4"/>
  <c r="Q9047" i="4"/>
  <c r="O9047" i="4"/>
  <c r="M9047" i="4"/>
  <c r="K9047" i="4"/>
  <c r="Q9046" i="4"/>
  <c r="O9046" i="4"/>
  <c r="M9046" i="4"/>
  <c r="K9046" i="4"/>
  <c r="Q9045" i="4"/>
  <c r="O9045" i="4"/>
  <c r="M9045" i="4"/>
  <c r="K9045" i="4"/>
  <c r="Q9044" i="4"/>
  <c r="O9044" i="4"/>
  <c r="M9044" i="4"/>
  <c r="K9044" i="4"/>
  <c r="Q9043" i="4"/>
  <c r="O9043" i="4"/>
  <c r="M9043" i="4"/>
  <c r="K9043" i="4"/>
  <c r="Q9042" i="4"/>
  <c r="O9042" i="4"/>
  <c r="M9042" i="4"/>
  <c r="K9042" i="4"/>
  <c r="Q9041" i="4"/>
  <c r="O9041" i="4"/>
  <c r="M9041" i="4"/>
  <c r="K9041" i="4"/>
  <c r="Q9040" i="4"/>
  <c r="O9040" i="4"/>
  <c r="M9040" i="4"/>
  <c r="K9040" i="4"/>
  <c r="Q9039" i="4"/>
  <c r="O9039" i="4"/>
  <c r="M9039" i="4"/>
  <c r="K9039" i="4"/>
  <c r="Q9038" i="4"/>
  <c r="O9038" i="4"/>
  <c r="M9038" i="4"/>
  <c r="K9038" i="4"/>
  <c r="Q9037" i="4"/>
  <c r="O9037" i="4"/>
  <c r="M9037" i="4"/>
  <c r="K9037" i="4"/>
  <c r="Q9036" i="4"/>
  <c r="O9036" i="4"/>
  <c r="M9036" i="4"/>
  <c r="K9036" i="4"/>
  <c r="Q9035" i="4"/>
  <c r="O9035" i="4"/>
  <c r="M9035" i="4"/>
  <c r="K9035" i="4"/>
  <c r="Q9034" i="4"/>
  <c r="O9034" i="4"/>
  <c r="M9034" i="4"/>
  <c r="K9034" i="4"/>
  <c r="Q9033" i="4"/>
  <c r="O9033" i="4"/>
  <c r="M9033" i="4"/>
  <c r="K9033" i="4"/>
  <c r="Q9032" i="4"/>
  <c r="O9032" i="4"/>
  <c r="M9032" i="4"/>
  <c r="K9032" i="4"/>
  <c r="Q9031" i="4"/>
  <c r="O9031" i="4"/>
  <c r="M9031" i="4"/>
  <c r="K9031" i="4"/>
  <c r="Q9030" i="4"/>
  <c r="O9030" i="4"/>
  <c r="M9030" i="4"/>
  <c r="K9030" i="4"/>
  <c r="Q9029" i="4"/>
  <c r="O9029" i="4"/>
  <c r="M9029" i="4"/>
  <c r="K9029" i="4"/>
  <c r="Q9028" i="4"/>
  <c r="O9028" i="4"/>
  <c r="M9028" i="4"/>
  <c r="K9028" i="4"/>
  <c r="Q9027" i="4"/>
  <c r="O9027" i="4"/>
  <c r="M9027" i="4"/>
  <c r="K9027" i="4"/>
  <c r="Q9026" i="4"/>
  <c r="O9026" i="4"/>
  <c r="M9026" i="4"/>
  <c r="K9026" i="4"/>
  <c r="Q9025" i="4"/>
  <c r="O9025" i="4"/>
  <c r="M9025" i="4"/>
  <c r="K9025" i="4"/>
  <c r="Q9024" i="4"/>
  <c r="O9024" i="4"/>
  <c r="M9024" i="4"/>
  <c r="K9024" i="4"/>
  <c r="Q9023" i="4"/>
  <c r="O9023" i="4"/>
  <c r="M9023" i="4"/>
  <c r="K9023" i="4"/>
  <c r="Q9022" i="4"/>
  <c r="O9022" i="4"/>
  <c r="M9022" i="4"/>
  <c r="K9022" i="4"/>
  <c r="Q9021" i="4"/>
  <c r="O9021" i="4"/>
  <c r="M9021" i="4"/>
  <c r="K9021" i="4"/>
  <c r="Q9020" i="4"/>
  <c r="O9020" i="4"/>
  <c r="M9020" i="4"/>
  <c r="K9020" i="4"/>
  <c r="Q9019" i="4"/>
  <c r="O9019" i="4"/>
  <c r="M9019" i="4"/>
  <c r="K9019" i="4"/>
  <c r="Q9018" i="4"/>
  <c r="O9018" i="4"/>
  <c r="M9018" i="4"/>
  <c r="K9018" i="4"/>
  <c r="Q9017" i="4"/>
  <c r="O9017" i="4"/>
  <c r="M9017" i="4"/>
  <c r="K9017" i="4"/>
  <c r="Q9016" i="4"/>
  <c r="O9016" i="4"/>
  <c r="M9016" i="4"/>
  <c r="K9016" i="4"/>
  <c r="Q9015" i="4"/>
  <c r="O9015" i="4"/>
  <c r="M9015" i="4"/>
  <c r="K9015" i="4"/>
  <c r="Q9014" i="4"/>
  <c r="O9014" i="4"/>
  <c r="M9014" i="4"/>
  <c r="K9014" i="4"/>
  <c r="Q9013" i="4"/>
  <c r="O9013" i="4"/>
  <c r="M9013" i="4"/>
  <c r="K9013" i="4"/>
  <c r="Q9012" i="4"/>
  <c r="O9012" i="4"/>
  <c r="M9012" i="4"/>
  <c r="K9012" i="4"/>
  <c r="Q9011" i="4"/>
  <c r="O9011" i="4"/>
  <c r="M9011" i="4"/>
  <c r="K9011" i="4"/>
  <c r="Q9010" i="4"/>
  <c r="O9010" i="4"/>
  <c r="M9010" i="4"/>
  <c r="K9010" i="4"/>
  <c r="Q9009" i="4"/>
  <c r="O9009" i="4"/>
  <c r="M9009" i="4"/>
  <c r="K9009" i="4"/>
  <c r="Q9008" i="4"/>
  <c r="O9008" i="4"/>
  <c r="M9008" i="4"/>
  <c r="K9008" i="4"/>
  <c r="Q9007" i="4"/>
  <c r="O9007" i="4"/>
  <c r="M9007" i="4"/>
  <c r="K9007" i="4"/>
  <c r="Q9006" i="4"/>
  <c r="O9006" i="4"/>
  <c r="M9006" i="4"/>
  <c r="K9006" i="4"/>
  <c r="Q9005" i="4"/>
  <c r="O9005" i="4"/>
  <c r="M9005" i="4"/>
  <c r="K9005" i="4"/>
  <c r="Q9004" i="4"/>
  <c r="O9004" i="4"/>
  <c r="M9004" i="4"/>
  <c r="K9004" i="4"/>
  <c r="Q9003" i="4"/>
  <c r="O9003" i="4"/>
  <c r="M9003" i="4"/>
  <c r="K9003" i="4"/>
  <c r="Q9002" i="4"/>
  <c r="O9002" i="4"/>
  <c r="M9002" i="4"/>
  <c r="K9002" i="4"/>
  <c r="Q9001" i="4"/>
  <c r="O9001" i="4"/>
  <c r="M9001" i="4"/>
  <c r="K9001" i="4"/>
  <c r="Q9000" i="4"/>
  <c r="O9000" i="4"/>
  <c r="M9000" i="4"/>
  <c r="K9000" i="4"/>
  <c r="Q8999" i="4"/>
  <c r="O8999" i="4"/>
  <c r="M8999" i="4"/>
  <c r="K8999" i="4"/>
  <c r="Q8998" i="4"/>
  <c r="O8998" i="4"/>
  <c r="M8998" i="4"/>
  <c r="K8998" i="4"/>
  <c r="Q8997" i="4"/>
  <c r="O8997" i="4"/>
  <c r="M8997" i="4"/>
  <c r="K8997" i="4"/>
  <c r="Q8996" i="4"/>
  <c r="O8996" i="4"/>
  <c r="M8996" i="4"/>
  <c r="K8996" i="4"/>
  <c r="Q8995" i="4"/>
  <c r="O8995" i="4"/>
  <c r="M8995" i="4"/>
  <c r="K8995" i="4"/>
  <c r="Q8994" i="4"/>
  <c r="O8994" i="4"/>
  <c r="M8994" i="4"/>
  <c r="K8994" i="4"/>
  <c r="Q8993" i="4"/>
  <c r="O8993" i="4"/>
  <c r="M8993" i="4"/>
  <c r="K8993" i="4"/>
  <c r="Q8992" i="4"/>
  <c r="O8992" i="4"/>
  <c r="M8992" i="4"/>
  <c r="K8992" i="4"/>
  <c r="Q8991" i="4"/>
  <c r="O8991" i="4"/>
  <c r="M8991" i="4"/>
  <c r="K8991" i="4"/>
  <c r="Q8990" i="4"/>
  <c r="O8990" i="4"/>
  <c r="M8990" i="4"/>
  <c r="K8990" i="4"/>
  <c r="Q8989" i="4"/>
  <c r="O8989" i="4"/>
  <c r="M8989" i="4"/>
  <c r="K8989" i="4"/>
  <c r="Q8988" i="4"/>
  <c r="O8988" i="4"/>
  <c r="M8988" i="4"/>
  <c r="K8988" i="4"/>
  <c r="Q8987" i="4"/>
  <c r="O8987" i="4"/>
  <c r="M8987" i="4"/>
  <c r="K8987" i="4"/>
  <c r="Q8986" i="4"/>
  <c r="O8986" i="4"/>
  <c r="M8986" i="4"/>
  <c r="K8986" i="4"/>
  <c r="Q8985" i="4"/>
  <c r="O8985" i="4"/>
  <c r="M8985" i="4"/>
  <c r="K8985" i="4"/>
  <c r="Q8984" i="4"/>
  <c r="O8984" i="4"/>
  <c r="M8984" i="4"/>
  <c r="K8984" i="4"/>
  <c r="Q8983" i="4"/>
  <c r="O8983" i="4"/>
  <c r="M8983" i="4"/>
  <c r="K8983" i="4"/>
  <c r="Q8982" i="4"/>
  <c r="O8982" i="4"/>
  <c r="M8982" i="4"/>
  <c r="K8982" i="4"/>
  <c r="Q8981" i="4"/>
  <c r="O8981" i="4"/>
  <c r="M8981" i="4"/>
  <c r="K8981" i="4"/>
  <c r="Q8980" i="4"/>
  <c r="O8980" i="4"/>
  <c r="M8980" i="4"/>
  <c r="K8980" i="4"/>
  <c r="Q8979" i="4"/>
  <c r="O8979" i="4"/>
  <c r="M8979" i="4"/>
  <c r="K8979" i="4"/>
  <c r="Q8978" i="4"/>
  <c r="O8978" i="4"/>
  <c r="M8978" i="4"/>
  <c r="K8978" i="4"/>
  <c r="Q8977" i="4"/>
  <c r="O8977" i="4"/>
  <c r="M8977" i="4"/>
  <c r="K8977" i="4"/>
  <c r="Q8976" i="4"/>
  <c r="O8976" i="4"/>
  <c r="M8976" i="4"/>
  <c r="K8976" i="4"/>
  <c r="Q8975" i="4"/>
  <c r="O8975" i="4"/>
  <c r="M8975" i="4"/>
  <c r="K8975" i="4"/>
  <c r="Q8974" i="4"/>
  <c r="O8974" i="4"/>
  <c r="M8974" i="4"/>
  <c r="K8974" i="4"/>
  <c r="Q8973" i="4"/>
  <c r="O8973" i="4"/>
  <c r="M8973" i="4"/>
  <c r="K8973" i="4"/>
  <c r="Q8972" i="4"/>
  <c r="O8972" i="4"/>
  <c r="M8972" i="4"/>
  <c r="K8972" i="4"/>
  <c r="Q8971" i="4"/>
  <c r="O8971" i="4"/>
  <c r="M8971" i="4"/>
  <c r="K8971" i="4"/>
  <c r="Q8970" i="4"/>
  <c r="O8970" i="4"/>
  <c r="M8970" i="4"/>
  <c r="K8970" i="4"/>
  <c r="Q8969" i="4"/>
  <c r="O8969" i="4"/>
  <c r="M8969" i="4"/>
  <c r="K8969" i="4"/>
  <c r="Q8968" i="4"/>
  <c r="O8968" i="4"/>
  <c r="M8968" i="4"/>
  <c r="K8968" i="4"/>
  <c r="Q8967" i="4"/>
  <c r="O8967" i="4"/>
  <c r="M8967" i="4"/>
  <c r="K8967" i="4"/>
  <c r="Q8966" i="4"/>
  <c r="O8966" i="4"/>
  <c r="M8966" i="4"/>
  <c r="K8966" i="4"/>
  <c r="Q8965" i="4"/>
  <c r="O8965" i="4"/>
  <c r="M8965" i="4"/>
  <c r="K8965" i="4"/>
  <c r="Q8964" i="4"/>
  <c r="O8964" i="4"/>
  <c r="M8964" i="4"/>
  <c r="K8964" i="4"/>
  <c r="Q8963" i="4"/>
  <c r="O8963" i="4"/>
  <c r="M8963" i="4"/>
  <c r="K8963" i="4"/>
  <c r="Q8962" i="4"/>
  <c r="O8962" i="4"/>
  <c r="M8962" i="4"/>
  <c r="K8962" i="4"/>
  <c r="Q8961" i="4"/>
  <c r="O8961" i="4"/>
  <c r="M8961" i="4"/>
  <c r="K8961" i="4"/>
  <c r="Q8960" i="4"/>
  <c r="O8960" i="4"/>
  <c r="M8960" i="4"/>
  <c r="K8960" i="4"/>
  <c r="Q8959" i="4"/>
  <c r="O8959" i="4"/>
  <c r="M8959" i="4"/>
  <c r="K8959" i="4"/>
  <c r="Q8958" i="4"/>
  <c r="O8958" i="4"/>
  <c r="M8958" i="4"/>
  <c r="K8958" i="4"/>
  <c r="Q8957" i="4"/>
  <c r="O8957" i="4"/>
  <c r="M8957" i="4"/>
  <c r="K8957" i="4"/>
  <c r="Q8956" i="4"/>
  <c r="O8956" i="4"/>
  <c r="M8956" i="4"/>
  <c r="K8956" i="4"/>
  <c r="Q8955" i="4"/>
  <c r="O8955" i="4"/>
  <c r="M8955" i="4"/>
  <c r="K8955" i="4"/>
  <c r="Q8954" i="4"/>
  <c r="O8954" i="4"/>
  <c r="M8954" i="4"/>
  <c r="K8954" i="4"/>
  <c r="Q8953" i="4"/>
  <c r="O8953" i="4"/>
  <c r="M8953" i="4"/>
  <c r="K8953" i="4"/>
  <c r="Q8952" i="4"/>
  <c r="O8952" i="4"/>
  <c r="M8952" i="4"/>
  <c r="K8952" i="4"/>
  <c r="Q8951" i="4"/>
  <c r="O8951" i="4"/>
  <c r="M8951" i="4"/>
  <c r="K8951" i="4"/>
  <c r="Q8950" i="4"/>
  <c r="O8950" i="4"/>
  <c r="M8950" i="4"/>
  <c r="K8950" i="4"/>
  <c r="Q8949" i="4"/>
  <c r="O8949" i="4"/>
  <c r="M8949" i="4"/>
  <c r="K8949" i="4"/>
  <c r="Q8948" i="4"/>
  <c r="O8948" i="4"/>
  <c r="M8948" i="4"/>
  <c r="K8948" i="4"/>
  <c r="Q8947" i="4"/>
  <c r="O8947" i="4"/>
  <c r="M8947" i="4"/>
  <c r="K8947" i="4"/>
  <c r="Q8946" i="4"/>
  <c r="O8946" i="4"/>
  <c r="M8946" i="4"/>
  <c r="K8946" i="4"/>
  <c r="Q8945" i="4"/>
  <c r="O8945" i="4"/>
  <c r="M8945" i="4"/>
  <c r="K8945" i="4"/>
  <c r="Q8944" i="4"/>
  <c r="O8944" i="4"/>
  <c r="M8944" i="4"/>
  <c r="K8944" i="4"/>
  <c r="Q8943" i="4"/>
  <c r="O8943" i="4"/>
  <c r="M8943" i="4"/>
  <c r="K8943" i="4"/>
  <c r="Q8942" i="4"/>
  <c r="O8942" i="4"/>
  <c r="M8942" i="4"/>
  <c r="K8942" i="4"/>
  <c r="Q8941" i="4"/>
  <c r="O8941" i="4"/>
  <c r="M8941" i="4"/>
  <c r="K8941" i="4"/>
  <c r="Q8940" i="4"/>
  <c r="O8940" i="4"/>
  <c r="M8940" i="4"/>
  <c r="K8940" i="4"/>
  <c r="Q8939" i="4"/>
  <c r="O8939" i="4"/>
  <c r="M8939" i="4"/>
  <c r="K8939" i="4"/>
  <c r="Q8938" i="4"/>
  <c r="O8938" i="4"/>
  <c r="M8938" i="4"/>
  <c r="K8938" i="4"/>
  <c r="Q8937" i="4"/>
  <c r="O8937" i="4"/>
  <c r="M8937" i="4"/>
  <c r="K8937" i="4"/>
  <c r="Q8936" i="4"/>
  <c r="O8936" i="4"/>
  <c r="M8936" i="4"/>
  <c r="K8936" i="4"/>
  <c r="Q8935" i="4"/>
  <c r="O8935" i="4"/>
  <c r="M8935" i="4"/>
  <c r="K8935" i="4"/>
  <c r="Q8934" i="4"/>
  <c r="O8934" i="4"/>
  <c r="M8934" i="4"/>
  <c r="K8934" i="4"/>
  <c r="Q8933" i="4"/>
  <c r="O8933" i="4"/>
  <c r="M8933" i="4"/>
  <c r="K8933" i="4"/>
  <c r="Q8932" i="4"/>
  <c r="O8932" i="4"/>
  <c r="M8932" i="4"/>
  <c r="K8932" i="4"/>
  <c r="Q8931" i="4"/>
  <c r="O8931" i="4"/>
  <c r="M8931" i="4"/>
  <c r="K8931" i="4"/>
  <c r="Q8930" i="4"/>
  <c r="O8930" i="4"/>
  <c r="M8930" i="4"/>
  <c r="K8930" i="4"/>
  <c r="Q8929" i="4"/>
  <c r="O8929" i="4"/>
  <c r="M8929" i="4"/>
  <c r="K8929" i="4"/>
  <c r="Q8928" i="4"/>
  <c r="O8928" i="4"/>
  <c r="M8928" i="4"/>
  <c r="K8928" i="4"/>
  <c r="Q8927" i="4"/>
  <c r="O8927" i="4"/>
  <c r="M8927" i="4"/>
  <c r="K8927" i="4"/>
  <c r="Q8926" i="4"/>
  <c r="O8926" i="4"/>
  <c r="M8926" i="4"/>
  <c r="K8926" i="4"/>
  <c r="Q8925" i="4"/>
  <c r="O8925" i="4"/>
  <c r="M8925" i="4"/>
  <c r="K8925" i="4"/>
  <c r="Q8924" i="4"/>
  <c r="O8924" i="4"/>
  <c r="M8924" i="4"/>
  <c r="K8924" i="4"/>
  <c r="Q8923" i="4"/>
  <c r="O8923" i="4"/>
  <c r="M8923" i="4"/>
  <c r="K8923" i="4"/>
  <c r="Q8922" i="4"/>
  <c r="O8922" i="4"/>
  <c r="M8922" i="4"/>
  <c r="K8922" i="4"/>
  <c r="Q8921" i="4"/>
  <c r="O8921" i="4"/>
  <c r="M8921" i="4"/>
  <c r="K8921" i="4"/>
  <c r="Q8920" i="4"/>
  <c r="O8920" i="4"/>
  <c r="M8920" i="4"/>
  <c r="K8920" i="4"/>
  <c r="Q8919" i="4"/>
  <c r="O8919" i="4"/>
  <c r="M8919" i="4"/>
  <c r="K8919" i="4"/>
  <c r="Q8918" i="4"/>
  <c r="O8918" i="4"/>
  <c r="M8918" i="4"/>
  <c r="K8918" i="4"/>
  <c r="Q8917" i="4"/>
  <c r="O8917" i="4"/>
  <c r="M8917" i="4"/>
  <c r="K8917" i="4"/>
  <c r="Q8916" i="4"/>
  <c r="O8916" i="4"/>
  <c r="M8916" i="4"/>
  <c r="K8916" i="4"/>
  <c r="Q8915" i="4"/>
  <c r="O8915" i="4"/>
  <c r="M8915" i="4"/>
  <c r="K8915" i="4"/>
  <c r="Q8914" i="4"/>
  <c r="O8914" i="4"/>
  <c r="M8914" i="4"/>
  <c r="K8914" i="4"/>
  <c r="Q8913" i="4"/>
  <c r="O8913" i="4"/>
  <c r="M8913" i="4"/>
  <c r="K8913" i="4"/>
  <c r="Q8912" i="4"/>
  <c r="O8912" i="4"/>
  <c r="M8912" i="4"/>
  <c r="K8912" i="4"/>
  <c r="Q8911" i="4"/>
  <c r="O8911" i="4"/>
  <c r="M8911" i="4"/>
  <c r="K8911" i="4"/>
  <c r="Q8910" i="4"/>
  <c r="O8910" i="4"/>
  <c r="M8910" i="4"/>
  <c r="K8910" i="4"/>
  <c r="Q8909" i="4"/>
  <c r="O8909" i="4"/>
  <c r="M8909" i="4"/>
  <c r="K8909" i="4"/>
  <c r="Q8908" i="4"/>
  <c r="O8908" i="4"/>
  <c r="M8908" i="4"/>
  <c r="K8908" i="4"/>
  <c r="Q8907" i="4"/>
  <c r="O8907" i="4"/>
  <c r="M8907" i="4"/>
  <c r="K8907" i="4"/>
  <c r="Q8906" i="4"/>
  <c r="O8906" i="4"/>
  <c r="M8906" i="4"/>
  <c r="K8906" i="4"/>
  <c r="Q8905" i="4"/>
  <c r="O8905" i="4"/>
  <c r="M8905" i="4"/>
  <c r="K8905" i="4"/>
  <c r="Q8904" i="4"/>
  <c r="O8904" i="4"/>
  <c r="M8904" i="4"/>
  <c r="K8904" i="4"/>
  <c r="Q8903" i="4"/>
  <c r="O8903" i="4"/>
  <c r="M8903" i="4"/>
  <c r="K8903" i="4"/>
  <c r="Q8902" i="4"/>
  <c r="O8902" i="4"/>
  <c r="M8902" i="4"/>
  <c r="K8902" i="4"/>
  <c r="Q8901" i="4"/>
  <c r="O8901" i="4"/>
  <c r="M8901" i="4"/>
  <c r="K8901" i="4"/>
  <c r="Q8900" i="4"/>
  <c r="O8900" i="4"/>
  <c r="M8900" i="4"/>
  <c r="K8900" i="4"/>
  <c r="Q8899" i="4"/>
  <c r="O8899" i="4"/>
  <c r="M8899" i="4"/>
  <c r="K8899" i="4"/>
  <c r="Q8898" i="4"/>
  <c r="O8898" i="4"/>
  <c r="M8898" i="4"/>
  <c r="K8898" i="4"/>
  <c r="Q8897" i="4"/>
  <c r="O8897" i="4"/>
  <c r="M8897" i="4"/>
  <c r="K8897" i="4"/>
  <c r="Q8896" i="4"/>
  <c r="O8896" i="4"/>
  <c r="M8896" i="4"/>
  <c r="K8896" i="4"/>
  <c r="Q8895" i="4"/>
  <c r="O8895" i="4"/>
  <c r="M8895" i="4"/>
  <c r="K8895" i="4"/>
  <c r="Q8894" i="4"/>
  <c r="O8894" i="4"/>
  <c r="M8894" i="4"/>
  <c r="K8894" i="4"/>
  <c r="Q8893" i="4"/>
  <c r="O8893" i="4"/>
  <c r="M8893" i="4"/>
  <c r="K8893" i="4"/>
  <c r="Q8892" i="4"/>
  <c r="O8892" i="4"/>
  <c r="M8892" i="4"/>
  <c r="K8892" i="4"/>
  <c r="Q8891" i="4"/>
  <c r="O8891" i="4"/>
  <c r="M8891" i="4"/>
  <c r="K8891" i="4"/>
  <c r="Q8890" i="4"/>
  <c r="O8890" i="4"/>
  <c r="M8890" i="4"/>
  <c r="K8890" i="4"/>
  <c r="Q8889" i="4"/>
  <c r="O8889" i="4"/>
  <c r="M8889" i="4"/>
  <c r="K8889" i="4"/>
  <c r="Q8888" i="4"/>
  <c r="O8888" i="4"/>
  <c r="M8888" i="4"/>
  <c r="K8888" i="4"/>
  <c r="Q8887" i="4"/>
  <c r="O8887" i="4"/>
  <c r="M8887" i="4"/>
  <c r="K8887" i="4"/>
  <c r="Q8886" i="4"/>
  <c r="O8886" i="4"/>
  <c r="M8886" i="4"/>
  <c r="K8886" i="4"/>
  <c r="Q8885" i="4"/>
  <c r="O8885" i="4"/>
  <c r="M8885" i="4"/>
  <c r="K8885" i="4"/>
  <c r="Q8884" i="4"/>
  <c r="O8884" i="4"/>
  <c r="M8884" i="4"/>
  <c r="K8884" i="4"/>
  <c r="Q8883" i="4"/>
  <c r="O8883" i="4"/>
  <c r="M8883" i="4"/>
  <c r="K8883" i="4"/>
  <c r="Q8882" i="4"/>
  <c r="O8882" i="4"/>
  <c r="M8882" i="4"/>
  <c r="K8882" i="4"/>
  <c r="Q8881" i="4"/>
  <c r="O8881" i="4"/>
  <c r="M8881" i="4"/>
  <c r="K8881" i="4"/>
  <c r="Q8880" i="4"/>
  <c r="O8880" i="4"/>
  <c r="M8880" i="4"/>
  <c r="K8880" i="4"/>
  <c r="Q8879" i="4"/>
  <c r="O8879" i="4"/>
  <c r="M8879" i="4"/>
  <c r="K8879" i="4"/>
  <c r="Q8878" i="4"/>
  <c r="O8878" i="4"/>
  <c r="M8878" i="4"/>
  <c r="K8878" i="4"/>
  <c r="Q8877" i="4"/>
  <c r="O8877" i="4"/>
  <c r="M8877" i="4"/>
  <c r="K8877" i="4"/>
  <c r="Q8876" i="4"/>
  <c r="O8876" i="4"/>
  <c r="M8876" i="4"/>
  <c r="K8876" i="4"/>
  <c r="Q8875" i="4"/>
  <c r="O8875" i="4"/>
  <c r="M8875" i="4"/>
  <c r="K8875" i="4"/>
  <c r="Q8874" i="4"/>
  <c r="O8874" i="4"/>
  <c r="M8874" i="4"/>
  <c r="K8874" i="4"/>
  <c r="Q8873" i="4"/>
  <c r="O8873" i="4"/>
  <c r="M8873" i="4"/>
  <c r="K8873" i="4"/>
  <c r="Q8872" i="4"/>
  <c r="O8872" i="4"/>
  <c r="M8872" i="4"/>
  <c r="K8872" i="4"/>
  <c r="Q8871" i="4"/>
  <c r="O8871" i="4"/>
  <c r="M8871" i="4"/>
  <c r="K8871" i="4"/>
  <c r="Q8870" i="4"/>
  <c r="O8870" i="4"/>
  <c r="M8870" i="4"/>
  <c r="K8870" i="4"/>
  <c r="Q8869" i="4"/>
  <c r="O8869" i="4"/>
  <c r="M8869" i="4"/>
  <c r="K8869" i="4"/>
  <c r="Q8868" i="4"/>
  <c r="O8868" i="4"/>
  <c r="M8868" i="4"/>
  <c r="K8868" i="4"/>
  <c r="Q8867" i="4"/>
  <c r="O8867" i="4"/>
  <c r="M8867" i="4"/>
  <c r="K8867" i="4"/>
  <c r="Q8866" i="4"/>
  <c r="O8866" i="4"/>
  <c r="M8866" i="4"/>
  <c r="K8866" i="4"/>
  <c r="Q8865" i="4"/>
  <c r="O8865" i="4"/>
  <c r="M8865" i="4"/>
  <c r="K8865" i="4"/>
  <c r="Q8864" i="4"/>
  <c r="O8864" i="4"/>
  <c r="M8864" i="4"/>
  <c r="K8864" i="4"/>
  <c r="Q8863" i="4"/>
  <c r="O8863" i="4"/>
  <c r="M8863" i="4"/>
  <c r="K8863" i="4"/>
  <c r="Q8862" i="4"/>
  <c r="O8862" i="4"/>
  <c r="M8862" i="4"/>
  <c r="K8862" i="4"/>
  <c r="Q8861" i="4"/>
  <c r="O8861" i="4"/>
  <c r="M8861" i="4"/>
  <c r="K8861" i="4"/>
  <c r="Q8860" i="4"/>
  <c r="O8860" i="4"/>
  <c r="M8860" i="4"/>
  <c r="K8860" i="4"/>
  <c r="Q8859" i="4"/>
  <c r="O8859" i="4"/>
  <c r="M8859" i="4"/>
  <c r="K8859" i="4"/>
  <c r="Q8858" i="4"/>
  <c r="O8858" i="4"/>
  <c r="M8858" i="4"/>
  <c r="K8858" i="4"/>
  <c r="Q8857" i="4"/>
  <c r="O8857" i="4"/>
  <c r="M8857" i="4"/>
  <c r="K8857" i="4"/>
  <c r="Q8856" i="4"/>
  <c r="O8856" i="4"/>
  <c r="M8856" i="4"/>
  <c r="K8856" i="4"/>
  <c r="Q8855" i="4"/>
  <c r="O8855" i="4"/>
  <c r="M8855" i="4"/>
  <c r="K8855" i="4"/>
  <c r="Q8854" i="4"/>
  <c r="O8854" i="4"/>
  <c r="M8854" i="4"/>
  <c r="K8854" i="4"/>
  <c r="Q8853" i="4"/>
  <c r="O8853" i="4"/>
  <c r="M8853" i="4"/>
  <c r="K8853" i="4"/>
  <c r="Q8852" i="4"/>
  <c r="O8852" i="4"/>
  <c r="M8852" i="4"/>
  <c r="K8852" i="4"/>
  <c r="Q8851" i="4"/>
  <c r="O8851" i="4"/>
  <c r="M8851" i="4"/>
  <c r="K8851" i="4"/>
  <c r="Q8850" i="4"/>
  <c r="O8850" i="4"/>
  <c r="M8850" i="4"/>
  <c r="K8850" i="4"/>
  <c r="Q8849" i="4"/>
  <c r="O8849" i="4"/>
  <c r="M8849" i="4"/>
  <c r="K8849" i="4"/>
  <c r="Q8848" i="4"/>
  <c r="O8848" i="4"/>
  <c r="M8848" i="4"/>
  <c r="K8848" i="4"/>
  <c r="Q8847" i="4"/>
  <c r="O8847" i="4"/>
  <c r="M8847" i="4"/>
  <c r="K8847" i="4"/>
  <c r="Q8846" i="4"/>
  <c r="O8846" i="4"/>
  <c r="M8846" i="4"/>
  <c r="K8846" i="4"/>
  <c r="Q8845" i="4"/>
  <c r="O8845" i="4"/>
  <c r="M8845" i="4"/>
  <c r="K8845" i="4"/>
  <c r="Q8844" i="4"/>
  <c r="O8844" i="4"/>
  <c r="M8844" i="4"/>
  <c r="K8844" i="4"/>
  <c r="Q8843" i="4"/>
  <c r="O8843" i="4"/>
  <c r="M8843" i="4"/>
  <c r="K8843" i="4"/>
  <c r="Q8842" i="4"/>
  <c r="O8842" i="4"/>
  <c r="M8842" i="4"/>
  <c r="K8842" i="4"/>
  <c r="Q8841" i="4"/>
  <c r="O8841" i="4"/>
  <c r="M8841" i="4"/>
  <c r="K8841" i="4"/>
  <c r="Q8840" i="4"/>
  <c r="O8840" i="4"/>
  <c r="M8840" i="4"/>
  <c r="K8840" i="4"/>
  <c r="Q8839" i="4"/>
  <c r="O8839" i="4"/>
  <c r="M8839" i="4"/>
  <c r="K8839" i="4"/>
  <c r="Q8838" i="4"/>
  <c r="O8838" i="4"/>
  <c r="M8838" i="4"/>
  <c r="K8838" i="4"/>
  <c r="Q8837" i="4"/>
  <c r="O8837" i="4"/>
  <c r="M8837" i="4"/>
  <c r="K8837" i="4"/>
  <c r="Q8836" i="4"/>
  <c r="O8836" i="4"/>
  <c r="M8836" i="4"/>
  <c r="K8836" i="4"/>
  <c r="Q8835" i="4"/>
  <c r="O8835" i="4"/>
  <c r="M8835" i="4"/>
  <c r="K8835" i="4"/>
  <c r="Q8834" i="4"/>
  <c r="O8834" i="4"/>
  <c r="M8834" i="4"/>
  <c r="K8834" i="4"/>
  <c r="Q8833" i="4"/>
  <c r="O8833" i="4"/>
  <c r="M8833" i="4"/>
  <c r="K8833" i="4"/>
  <c r="Q8832" i="4"/>
  <c r="O8832" i="4"/>
  <c r="M8832" i="4"/>
  <c r="K8832" i="4"/>
  <c r="Q8831" i="4"/>
  <c r="O8831" i="4"/>
  <c r="M8831" i="4"/>
  <c r="K8831" i="4"/>
  <c r="Q8830" i="4"/>
  <c r="O8830" i="4"/>
  <c r="M8830" i="4"/>
  <c r="K8830" i="4"/>
  <c r="Q8829" i="4"/>
  <c r="O8829" i="4"/>
  <c r="M8829" i="4"/>
  <c r="K8829" i="4"/>
  <c r="Q8828" i="4"/>
  <c r="O8828" i="4"/>
  <c r="M8828" i="4"/>
  <c r="K8828" i="4"/>
  <c r="Q8827" i="4"/>
  <c r="O8827" i="4"/>
  <c r="M8827" i="4"/>
  <c r="K8827" i="4"/>
  <c r="Q8826" i="4"/>
  <c r="O8826" i="4"/>
  <c r="M8826" i="4"/>
  <c r="K8826" i="4"/>
  <c r="Q8825" i="4"/>
  <c r="O8825" i="4"/>
  <c r="M8825" i="4"/>
  <c r="K8825" i="4"/>
  <c r="Q8824" i="4"/>
  <c r="O8824" i="4"/>
  <c r="M8824" i="4"/>
  <c r="K8824" i="4"/>
  <c r="Q8823" i="4"/>
  <c r="O8823" i="4"/>
  <c r="M8823" i="4"/>
  <c r="K8823" i="4"/>
  <c r="Q8822" i="4"/>
  <c r="O8822" i="4"/>
  <c r="M8822" i="4"/>
  <c r="K8822" i="4"/>
  <c r="Q8821" i="4"/>
  <c r="O8821" i="4"/>
  <c r="M8821" i="4"/>
  <c r="K8821" i="4"/>
  <c r="Q8820" i="4"/>
  <c r="O8820" i="4"/>
  <c r="M8820" i="4"/>
  <c r="K8820" i="4"/>
  <c r="Q8819" i="4"/>
  <c r="O8819" i="4"/>
  <c r="M8819" i="4"/>
  <c r="K8819" i="4"/>
  <c r="Q8818" i="4"/>
  <c r="O8818" i="4"/>
  <c r="M8818" i="4"/>
  <c r="K8818" i="4"/>
  <c r="Q8817" i="4"/>
  <c r="O8817" i="4"/>
  <c r="M8817" i="4"/>
  <c r="K8817" i="4"/>
  <c r="Q8816" i="4"/>
  <c r="O8816" i="4"/>
  <c r="M8816" i="4"/>
  <c r="K8816" i="4"/>
  <c r="Q8815" i="4"/>
  <c r="O8815" i="4"/>
  <c r="M8815" i="4"/>
  <c r="K8815" i="4"/>
  <c r="Q8814" i="4"/>
  <c r="O8814" i="4"/>
  <c r="M8814" i="4"/>
  <c r="K8814" i="4"/>
  <c r="Q8813" i="4"/>
  <c r="O8813" i="4"/>
  <c r="M8813" i="4"/>
  <c r="K8813" i="4"/>
  <c r="Q8812" i="4"/>
  <c r="O8812" i="4"/>
  <c r="M8812" i="4"/>
  <c r="K8812" i="4"/>
  <c r="Q8811" i="4"/>
  <c r="O8811" i="4"/>
  <c r="M8811" i="4"/>
  <c r="K8811" i="4"/>
  <c r="Q8810" i="4"/>
  <c r="O8810" i="4"/>
  <c r="M8810" i="4"/>
  <c r="K8810" i="4"/>
  <c r="Q8809" i="4"/>
  <c r="O8809" i="4"/>
  <c r="M8809" i="4"/>
  <c r="K8809" i="4"/>
  <c r="Q8808" i="4"/>
  <c r="O8808" i="4"/>
  <c r="M8808" i="4"/>
  <c r="K8808" i="4"/>
  <c r="Q8807" i="4"/>
  <c r="O8807" i="4"/>
  <c r="M8807" i="4"/>
  <c r="K8807" i="4"/>
  <c r="Q8806" i="4"/>
  <c r="O8806" i="4"/>
  <c r="M8806" i="4"/>
  <c r="K8806" i="4"/>
  <c r="Q8805" i="4"/>
  <c r="O8805" i="4"/>
  <c r="M8805" i="4"/>
  <c r="K8805" i="4"/>
  <c r="Q8804" i="4"/>
  <c r="O8804" i="4"/>
  <c r="M8804" i="4"/>
  <c r="K8804" i="4"/>
  <c r="Q8803" i="4"/>
  <c r="O8803" i="4"/>
  <c r="M8803" i="4"/>
  <c r="K8803" i="4"/>
  <c r="Q8802" i="4"/>
  <c r="O8802" i="4"/>
  <c r="M8802" i="4"/>
  <c r="K8802" i="4"/>
  <c r="Q8801" i="4"/>
  <c r="O8801" i="4"/>
  <c r="M8801" i="4"/>
  <c r="K8801" i="4"/>
  <c r="Q8800" i="4"/>
  <c r="O8800" i="4"/>
  <c r="M8800" i="4"/>
  <c r="K8800" i="4"/>
  <c r="Q8799" i="4"/>
  <c r="O8799" i="4"/>
  <c r="M8799" i="4"/>
  <c r="K8799" i="4"/>
  <c r="Q8798" i="4"/>
  <c r="O8798" i="4"/>
  <c r="M8798" i="4"/>
  <c r="K8798" i="4"/>
  <c r="Q8797" i="4"/>
  <c r="O8797" i="4"/>
  <c r="M8797" i="4"/>
  <c r="K8797" i="4"/>
  <c r="Q8796" i="4"/>
  <c r="O8796" i="4"/>
  <c r="M8796" i="4"/>
  <c r="K8796" i="4"/>
  <c r="Q8795" i="4"/>
  <c r="O8795" i="4"/>
  <c r="M8795" i="4"/>
  <c r="K8795" i="4"/>
  <c r="Q8794" i="4"/>
  <c r="O8794" i="4"/>
  <c r="M8794" i="4"/>
  <c r="K8794" i="4"/>
  <c r="Q8793" i="4"/>
  <c r="O8793" i="4"/>
  <c r="M8793" i="4"/>
  <c r="K8793" i="4"/>
  <c r="Q8792" i="4"/>
  <c r="O8792" i="4"/>
  <c r="M8792" i="4"/>
  <c r="K8792" i="4"/>
  <c r="Q8791" i="4"/>
  <c r="O8791" i="4"/>
  <c r="M8791" i="4"/>
  <c r="K8791" i="4"/>
  <c r="Q8790" i="4"/>
  <c r="O8790" i="4"/>
  <c r="M8790" i="4"/>
  <c r="K8790" i="4"/>
  <c r="Q8789" i="4"/>
  <c r="O8789" i="4"/>
  <c r="M8789" i="4"/>
  <c r="K8789" i="4"/>
  <c r="Q8788" i="4"/>
  <c r="O8788" i="4"/>
  <c r="M8788" i="4"/>
  <c r="K8788" i="4"/>
  <c r="Q8787" i="4"/>
  <c r="O8787" i="4"/>
  <c r="M8787" i="4"/>
  <c r="K8787" i="4"/>
  <c r="Q8786" i="4"/>
  <c r="O8786" i="4"/>
  <c r="M8786" i="4"/>
  <c r="K8786" i="4"/>
  <c r="Q8785" i="4"/>
  <c r="O8785" i="4"/>
  <c r="M8785" i="4"/>
  <c r="K8785" i="4"/>
  <c r="Q8784" i="4"/>
  <c r="O8784" i="4"/>
  <c r="M8784" i="4"/>
  <c r="K8784" i="4"/>
  <c r="Q8783" i="4"/>
  <c r="O8783" i="4"/>
  <c r="M8783" i="4"/>
  <c r="K8783" i="4"/>
  <c r="Q8782" i="4"/>
  <c r="O8782" i="4"/>
  <c r="M8782" i="4"/>
  <c r="K8782" i="4"/>
  <c r="Q8781" i="4"/>
  <c r="O8781" i="4"/>
  <c r="M8781" i="4"/>
  <c r="K8781" i="4"/>
  <c r="Q8780" i="4"/>
  <c r="O8780" i="4"/>
  <c r="M8780" i="4"/>
  <c r="K8780" i="4"/>
  <c r="Q8779" i="4"/>
  <c r="O8779" i="4"/>
  <c r="M8779" i="4"/>
  <c r="K8779" i="4"/>
  <c r="Q8778" i="4"/>
  <c r="O8778" i="4"/>
  <c r="M8778" i="4"/>
  <c r="K8778" i="4"/>
  <c r="Q8777" i="4"/>
  <c r="O8777" i="4"/>
  <c r="M8777" i="4"/>
  <c r="K8777" i="4"/>
  <c r="Q8776" i="4"/>
  <c r="O8776" i="4"/>
  <c r="M8776" i="4"/>
  <c r="K8776" i="4"/>
  <c r="Q8775" i="4"/>
  <c r="O8775" i="4"/>
  <c r="M8775" i="4"/>
  <c r="K8775" i="4"/>
  <c r="Q8774" i="4"/>
  <c r="O8774" i="4"/>
  <c r="M8774" i="4"/>
  <c r="K8774" i="4"/>
  <c r="Q8773" i="4"/>
  <c r="O8773" i="4"/>
  <c r="M8773" i="4"/>
  <c r="K8773" i="4"/>
  <c r="Q8772" i="4"/>
  <c r="O8772" i="4"/>
  <c r="M8772" i="4"/>
  <c r="K8772" i="4"/>
  <c r="Q8771" i="4"/>
  <c r="O8771" i="4"/>
  <c r="M8771" i="4"/>
  <c r="K8771" i="4"/>
  <c r="Q8770" i="4"/>
  <c r="O8770" i="4"/>
  <c r="M8770" i="4"/>
  <c r="K8770" i="4"/>
  <c r="Q8769" i="4"/>
  <c r="O8769" i="4"/>
  <c r="M8769" i="4"/>
  <c r="K8769" i="4"/>
  <c r="Q8768" i="4"/>
  <c r="O8768" i="4"/>
  <c r="M8768" i="4"/>
  <c r="K8768" i="4"/>
  <c r="Q8767" i="4"/>
  <c r="O8767" i="4"/>
  <c r="M8767" i="4"/>
  <c r="K8767" i="4"/>
  <c r="Q8766" i="4"/>
  <c r="O8766" i="4"/>
  <c r="M8766" i="4"/>
  <c r="K8766" i="4"/>
  <c r="Q8765" i="4"/>
  <c r="O8765" i="4"/>
  <c r="M8765" i="4"/>
  <c r="K8765" i="4"/>
  <c r="Q8764" i="4"/>
  <c r="O8764" i="4"/>
  <c r="M8764" i="4"/>
  <c r="K8764" i="4"/>
  <c r="Q8763" i="4"/>
  <c r="O8763" i="4"/>
  <c r="M8763" i="4"/>
  <c r="K8763" i="4"/>
  <c r="Q8762" i="4"/>
  <c r="O8762" i="4"/>
  <c r="M8762" i="4"/>
  <c r="K8762" i="4"/>
  <c r="Q8761" i="4"/>
  <c r="O8761" i="4"/>
  <c r="M8761" i="4"/>
  <c r="K8761" i="4"/>
  <c r="Q8760" i="4"/>
  <c r="O8760" i="4"/>
  <c r="M8760" i="4"/>
  <c r="K8760" i="4"/>
  <c r="Q8759" i="4"/>
  <c r="O8759" i="4"/>
  <c r="M8759" i="4"/>
  <c r="K8759" i="4"/>
  <c r="Q8758" i="4"/>
  <c r="O8758" i="4"/>
  <c r="M8758" i="4"/>
  <c r="K8758" i="4"/>
  <c r="Q8757" i="4"/>
  <c r="O8757" i="4"/>
  <c r="M8757" i="4"/>
  <c r="K8757" i="4"/>
  <c r="Q8756" i="4"/>
  <c r="O8756" i="4"/>
  <c r="M8756" i="4"/>
  <c r="K8756" i="4"/>
  <c r="Q8755" i="4"/>
  <c r="O8755" i="4"/>
  <c r="M8755" i="4"/>
  <c r="K8755" i="4"/>
  <c r="Q8754" i="4"/>
  <c r="O8754" i="4"/>
  <c r="M8754" i="4"/>
  <c r="K8754" i="4"/>
  <c r="Q8753" i="4"/>
  <c r="O8753" i="4"/>
  <c r="M8753" i="4"/>
  <c r="K8753" i="4"/>
  <c r="Q8752" i="4"/>
  <c r="O8752" i="4"/>
  <c r="M8752" i="4"/>
  <c r="K8752" i="4"/>
  <c r="Q8751" i="4"/>
  <c r="O8751" i="4"/>
  <c r="M8751" i="4"/>
  <c r="K8751" i="4"/>
  <c r="Q8750" i="4"/>
  <c r="O8750" i="4"/>
  <c r="M8750" i="4"/>
  <c r="K8750" i="4"/>
  <c r="Q8749" i="4"/>
  <c r="O8749" i="4"/>
  <c r="M8749" i="4"/>
  <c r="K8749" i="4"/>
  <c r="Q8748" i="4"/>
  <c r="O8748" i="4"/>
  <c r="M8748" i="4"/>
  <c r="K8748" i="4"/>
  <c r="Q8747" i="4"/>
  <c r="O8747" i="4"/>
  <c r="M8747" i="4"/>
  <c r="K8747" i="4"/>
  <c r="Q8746" i="4"/>
  <c r="O8746" i="4"/>
  <c r="M8746" i="4"/>
  <c r="K8746" i="4"/>
  <c r="Q8745" i="4"/>
  <c r="O8745" i="4"/>
  <c r="M8745" i="4"/>
  <c r="K8745" i="4"/>
  <c r="Q8744" i="4"/>
  <c r="O8744" i="4"/>
  <c r="M8744" i="4"/>
  <c r="K8744" i="4"/>
  <c r="Q8743" i="4"/>
  <c r="O8743" i="4"/>
  <c r="M8743" i="4"/>
  <c r="K8743" i="4"/>
  <c r="Q8742" i="4"/>
  <c r="O8742" i="4"/>
  <c r="M8742" i="4"/>
  <c r="K8742" i="4"/>
  <c r="Q8741" i="4"/>
  <c r="O8741" i="4"/>
  <c r="M8741" i="4"/>
  <c r="K8741" i="4"/>
  <c r="Q8740" i="4"/>
  <c r="O8740" i="4"/>
  <c r="M8740" i="4"/>
  <c r="K8740" i="4"/>
  <c r="Q8739" i="4"/>
  <c r="O8739" i="4"/>
  <c r="M8739" i="4"/>
  <c r="K8739" i="4"/>
  <c r="Q8738" i="4"/>
  <c r="O8738" i="4"/>
  <c r="M8738" i="4"/>
  <c r="K8738" i="4"/>
  <c r="Q8737" i="4"/>
  <c r="O8737" i="4"/>
  <c r="M8737" i="4"/>
  <c r="K8737" i="4"/>
  <c r="Q8736" i="4"/>
  <c r="O8736" i="4"/>
  <c r="M8736" i="4"/>
  <c r="K8736" i="4"/>
  <c r="Q8735" i="4"/>
  <c r="O8735" i="4"/>
  <c r="M8735" i="4"/>
  <c r="K8735" i="4"/>
  <c r="Q8734" i="4"/>
  <c r="O8734" i="4"/>
  <c r="M8734" i="4"/>
  <c r="K8734" i="4"/>
  <c r="Q8733" i="4"/>
  <c r="O8733" i="4"/>
  <c r="M8733" i="4"/>
  <c r="K8733" i="4"/>
  <c r="Q8732" i="4"/>
  <c r="O8732" i="4"/>
  <c r="M8732" i="4"/>
  <c r="K8732" i="4"/>
  <c r="Q8731" i="4"/>
  <c r="O8731" i="4"/>
  <c r="M8731" i="4"/>
  <c r="K8731" i="4"/>
  <c r="Q8730" i="4"/>
  <c r="O8730" i="4"/>
  <c r="M8730" i="4"/>
  <c r="K8730" i="4"/>
  <c r="Q8729" i="4"/>
  <c r="O8729" i="4"/>
  <c r="M8729" i="4"/>
  <c r="K8729" i="4"/>
  <c r="Q8728" i="4"/>
  <c r="O8728" i="4"/>
  <c r="M8728" i="4"/>
  <c r="K8728" i="4"/>
  <c r="Q8727" i="4"/>
  <c r="O8727" i="4"/>
  <c r="M8727" i="4"/>
  <c r="K8727" i="4"/>
  <c r="Q8726" i="4"/>
  <c r="O8726" i="4"/>
  <c r="M8726" i="4"/>
  <c r="K8726" i="4"/>
  <c r="Q8725" i="4"/>
  <c r="O8725" i="4"/>
  <c r="M8725" i="4"/>
  <c r="K8725" i="4"/>
  <c r="Q8724" i="4"/>
  <c r="O8724" i="4"/>
  <c r="M8724" i="4"/>
  <c r="K8724" i="4"/>
  <c r="Q8723" i="4"/>
  <c r="O8723" i="4"/>
  <c r="M8723" i="4"/>
  <c r="K8723" i="4"/>
  <c r="Q8722" i="4"/>
  <c r="O8722" i="4"/>
  <c r="M8722" i="4"/>
  <c r="K8722" i="4"/>
  <c r="Q8721" i="4"/>
  <c r="O8721" i="4"/>
  <c r="M8721" i="4"/>
  <c r="K8721" i="4"/>
  <c r="Q8720" i="4"/>
  <c r="O8720" i="4"/>
  <c r="M8720" i="4"/>
  <c r="K8720" i="4"/>
  <c r="Q8719" i="4"/>
  <c r="O8719" i="4"/>
  <c r="M8719" i="4"/>
  <c r="K8719" i="4"/>
  <c r="Q8718" i="4"/>
  <c r="O8718" i="4"/>
  <c r="M8718" i="4"/>
  <c r="K8718" i="4"/>
  <c r="Q8717" i="4"/>
  <c r="O8717" i="4"/>
  <c r="M8717" i="4"/>
  <c r="K8717" i="4"/>
  <c r="Q8716" i="4"/>
  <c r="O8716" i="4"/>
  <c r="M8716" i="4"/>
  <c r="K8716" i="4"/>
  <c r="Q8715" i="4"/>
  <c r="O8715" i="4"/>
  <c r="M8715" i="4"/>
  <c r="K8715" i="4"/>
  <c r="Q8714" i="4"/>
  <c r="O8714" i="4"/>
  <c r="M8714" i="4"/>
  <c r="K8714" i="4"/>
  <c r="Q8713" i="4"/>
  <c r="O8713" i="4"/>
  <c r="M8713" i="4"/>
  <c r="K8713" i="4"/>
  <c r="Q8712" i="4"/>
  <c r="O8712" i="4"/>
  <c r="M8712" i="4"/>
  <c r="K8712" i="4"/>
  <c r="Q8711" i="4"/>
  <c r="O8711" i="4"/>
  <c r="M8711" i="4"/>
  <c r="K8711" i="4"/>
  <c r="Q8710" i="4"/>
  <c r="O8710" i="4"/>
  <c r="M8710" i="4"/>
  <c r="K8710" i="4"/>
  <c r="Q8709" i="4"/>
  <c r="O8709" i="4"/>
  <c r="M8709" i="4"/>
  <c r="K8709" i="4"/>
  <c r="Q8708" i="4"/>
  <c r="O8708" i="4"/>
  <c r="M8708" i="4"/>
  <c r="K8708" i="4"/>
  <c r="Q8707" i="4"/>
  <c r="O8707" i="4"/>
  <c r="M8707" i="4"/>
  <c r="K8707" i="4"/>
  <c r="Q8706" i="4"/>
  <c r="O8706" i="4"/>
  <c r="M8706" i="4"/>
  <c r="K8706" i="4"/>
  <c r="Q8705" i="4"/>
  <c r="O8705" i="4"/>
  <c r="M8705" i="4"/>
  <c r="K8705" i="4"/>
  <c r="Q8704" i="4"/>
  <c r="O8704" i="4"/>
  <c r="M8704" i="4"/>
  <c r="K8704" i="4"/>
  <c r="Q8703" i="4"/>
  <c r="O8703" i="4"/>
  <c r="M8703" i="4"/>
  <c r="K8703" i="4"/>
  <c r="Q8702" i="4"/>
  <c r="O8702" i="4"/>
  <c r="M8702" i="4"/>
  <c r="K8702" i="4"/>
  <c r="Q8701" i="4"/>
  <c r="O8701" i="4"/>
  <c r="M8701" i="4"/>
  <c r="K8701" i="4"/>
  <c r="Q8700" i="4"/>
  <c r="O8700" i="4"/>
  <c r="M8700" i="4"/>
  <c r="K8700" i="4"/>
  <c r="Q8699" i="4"/>
  <c r="O8699" i="4"/>
  <c r="M8699" i="4"/>
  <c r="K8699" i="4"/>
  <c r="Q8698" i="4"/>
  <c r="O8698" i="4"/>
  <c r="M8698" i="4"/>
  <c r="K8698" i="4"/>
  <c r="Q8697" i="4"/>
  <c r="O8697" i="4"/>
  <c r="M8697" i="4"/>
  <c r="K8697" i="4"/>
  <c r="Q8696" i="4"/>
  <c r="O8696" i="4"/>
  <c r="M8696" i="4"/>
  <c r="K8696" i="4"/>
  <c r="Q8695" i="4"/>
  <c r="O8695" i="4"/>
  <c r="M8695" i="4"/>
  <c r="K8695" i="4"/>
  <c r="Q8694" i="4"/>
  <c r="O8694" i="4"/>
  <c r="M8694" i="4"/>
  <c r="K8694" i="4"/>
  <c r="Q8693" i="4"/>
  <c r="O8693" i="4"/>
  <c r="M8693" i="4"/>
  <c r="K8693" i="4"/>
  <c r="Q8692" i="4"/>
  <c r="O8692" i="4"/>
  <c r="M8692" i="4"/>
  <c r="K8692" i="4"/>
  <c r="Q8691" i="4"/>
  <c r="O8691" i="4"/>
  <c r="M8691" i="4"/>
  <c r="K8691" i="4"/>
  <c r="Q8690" i="4"/>
  <c r="O8690" i="4"/>
  <c r="M8690" i="4"/>
  <c r="K8690" i="4"/>
  <c r="Q8689" i="4"/>
  <c r="O8689" i="4"/>
  <c r="M8689" i="4"/>
  <c r="K8689" i="4"/>
  <c r="Q8688" i="4"/>
  <c r="O8688" i="4"/>
  <c r="M8688" i="4"/>
  <c r="K8688" i="4"/>
  <c r="Q8687" i="4"/>
  <c r="O8687" i="4"/>
  <c r="M8687" i="4"/>
  <c r="K8687" i="4"/>
  <c r="Q8686" i="4"/>
  <c r="O8686" i="4"/>
  <c r="M8686" i="4"/>
  <c r="K8686" i="4"/>
  <c r="Q8685" i="4"/>
  <c r="O8685" i="4"/>
  <c r="M8685" i="4"/>
  <c r="K8685" i="4"/>
  <c r="Q8684" i="4"/>
  <c r="O8684" i="4"/>
  <c r="M8684" i="4"/>
  <c r="K8684" i="4"/>
  <c r="Q8683" i="4"/>
  <c r="O8683" i="4"/>
  <c r="M8683" i="4"/>
  <c r="K8683" i="4"/>
  <c r="Q8682" i="4"/>
  <c r="O8682" i="4"/>
  <c r="M8682" i="4"/>
  <c r="K8682" i="4"/>
  <c r="Q8681" i="4"/>
  <c r="O8681" i="4"/>
  <c r="M8681" i="4"/>
  <c r="K8681" i="4"/>
  <c r="Q8680" i="4"/>
  <c r="O8680" i="4"/>
  <c r="M8680" i="4"/>
  <c r="K8680" i="4"/>
  <c r="Q8679" i="4"/>
  <c r="O8679" i="4"/>
  <c r="M8679" i="4"/>
  <c r="K8679" i="4"/>
  <c r="Q8678" i="4"/>
  <c r="O8678" i="4"/>
  <c r="M8678" i="4"/>
  <c r="K8678" i="4"/>
  <c r="Q8677" i="4"/>
  <c r="O8677" i="4"/>
  <c r="M8677" i="4"/>
  <c r="K8677" i="4"/>
  <c r="Q8676" i="4"/>
  <c r="O8676" i="4"/>
  <c r="M8676" i="4"/>
  <c r="K8676" i="4"/>
  <c r="Q8675" i="4"/>
  <c r="O8675" i="4"/>
  <c r="M8675" i="4"/>
  <c r="K8675" i="4"/>
  <c r="Q8674" i="4"/>
  <c r="O8674" i="4"/>
  <c r="M8674" i="4"/>
  <c r="K8674" i="4"/>
  <c r="Q8673" i="4"/>
  <c r="O8673" i="4"/>
  <c r="M8673" i="4"/>
  <c r="K8673" i="4"/>
  <c r="Q8672" i="4"/>
  <c r="O8672" i="4"/>
  <c r="M8672" i="4"/>
  <c r="K8672" i="4"/>
  <c r="Q8671" i="4"/>
  <c r="O8671" i="4"/>
  <c r="M8671" i="4"/>
  <c r="K8671" i="4"/>
  <c r="Q8670" i="4"/>
  <c r="O8670" i="4"/>
  <c r="M8670" i="4"/>
  <c r="K8670" i="4"/>
  <c r="Q8669" i="4"/>
  <c r="O8669" i="4"/>
  <c r="M8669" i="4"/>
  <c r="K8669" i="4"/>
  <c r="Q8668" i="4"/>
  <c r="O8668" i="4"/>
  <c r="M8668" i="4"/>
  <c r="K8668" i="4"/>
  <c r="Q8667" i="4"/>
  <c r="O8667" i="4"/>
  <c r="M8667" i="4"/>
  <c r="K8667" i="4"/>
  <c r="Q8666" i="4"/>
  <c r="O8666" i="4"/>
  <c r="M8666" i="4"/>
  <c r="K8666" i="4"/>
  <c r="Q8665" i="4"/>
  <c r="O8665" i="4"/>
  <c r="M8665" i="4"/>
  <c r="K8665" i="4"/>
  <c r="Q8664" i="4"/>
  <c r="O8664" i="4"/>
  <c r="M8664" i="4"/>
  <c r="K8664" i="4"/>
  <c r="Q8663" i="4"/>
  <c r="O8663" i="4"/>
  <c r="M8663" i="4"/>
  <c r="K8663" i="4"/>
  <c r="Q8662" i="4"/>
  <c r="O8662" i="4"/>
  <c r="M8662" i="4"/>
  <c r="K8662" i="4"/>
  <c r="Q8661" i="4"/>
  <c r="O8661" i="4"/>
  <c r="M8661" i="4"/>
  <c r="K8661" i="4"/>
  <c r="Q8660" i="4"/>
  <c r="O8660" i="4"/>
  <c r="M8660" i="4"/>
  <c r="K8660" i="4"/>
  <c r="Q8659" i="4"/>
  <c r="O8659" i="4"/>
  <c r="M8659" i="4"/>
  <c r="K8659" i="4"/>
  <c r="Q8658" i="4"/>
  <c r="O8658" i="4"/>
  <c r="M8658" i="4"/>
  <c r="K8658" i="4"/>
  <c r="Q8657" i="4"/>
  <c r="O8657" i="4"/>
  <c r="M8657" i="4"/>
  <c r="K8657" i="4"/>
  <c r="Q8656" i="4"/>
  <c r="O8656" i="4"/>
  <c r="M8656" i="4"/>
  <c r="K8656" i="4"/>
  <c r="Q8655" i="4"/>
  <c r="O8655" i="4"/>
  <c r="M8655" i="4"/>
  <c r="K8655" i="4"/>
  <c r="Q8654" i="4"/>
  <c r="O8654" i="4"/>
  <c r="M8654" i="4"/>
  <c r="K8654" i="4"/>
  <c r="Q8653" i="4"/>
  <c r="O8653" i="4"/>
  <c r="M8653" i="4"/>
  <c r="K8653" i="4"/>
  <c r="Q8652" i="4"/>
  <c r="O8652" i="4"/>
  <c r="M8652" i="4"/>
  <c r="K8652" i="4"/>
  <c r="Q8651" i="4"/>
  <c r="O8651" i="4"/>
  <c r="M8651" i="4"/>
  <c r="K8651" i="4"/>
  <c r="Q8650" i="4"/>
  <c r="O8650" i="4"/>
  <c r="M8650" i="4"/>
  <c r="K8650" i="4"/>
  <c r="Q8649" i="4"/>
  <c r="O8649" i="4"/>
  <c r="M8649" i="4"/>
  <c r="K8649" i="4"/>
  <c r="Q8648" i="4"/>
  <c r="O8648" i="4"/>
  <c r="M8648" i="4"/>
  <c r="K8648" i="4"/>
  <c r="Q8647" i="4"/>
  <c r="O8647" i="4"/>
  <c r="M8647" i="4"/>
  <c r="K8647" i="4"/>
  <c r="Q8646" i="4"/>
  <c r="O8646" i="4"/>
  <c r="M8646" i="4"/>
  <c r="K8646" i="4"/>
  <c r="Q8645" i="4"/>
  <c r="O8645" i="4"/>
  <c r="M8645" i="4"/>
  <c r="K8645" i="4"/>
  <c r="Q8644" i="4"/>
  <c r="O8644" i="4"/>
  <c r="M8644" i="4"/>
  <c r="K8644" i="4"/>
  <c r="Q8643" i="4"/>
  <c r="O8643" i="4"/>
  <c r="M8643" i="4"/>
  <c r="K8643" i="4"/>
  <c r="Q8642" i="4"/>
  <c r="O8642" i="4"/>
  <c r="M8642" i="4"/>
  <c r="K8642" i="4"/>
  <c r="Q8641" i="4"/>
  <c r="O8641" i="4"/>
  <c r="M8641" i="4"/>
  <c r="K8641" i="4"/>
  <c r="Q8640" i="4"/>
  <c r="O8640" i="4"/>
  <c r="M8640" i="4"/>
  <c r="K8640" i="4"/>
  <c r="Q8639" i="4"/>
  <c r="O8639" i="4"/>
  <c r="M8639" i="4"/>
  <c r="K8639" i="4"/>
  <c r="Q8638" i="4"/>
  <c r="O8638" i="4"/>
  <c r="M8638" i="4"/>
  <c r="K8638" i="4"/>
  <c r="Q8637" i="4"/>
  <c r="O8637" i="4"/>
  <c r="M8637" i="4"/>
  <c r="K8637" i="4"/>
  <c r="Q8636" i="4"/>
  <c r="O8636" i="4"/>
  <c r="M8636" i="4"/>
  <c r="K8636" i="4"/>
  <c r="Q8635" i="4"/>
  <c r="O8635" i="4"/>
  <c r="M8635" i="4"/>
  <c r="K8635" i="4"/>
  <c r="Q8634" i="4"/>
  <c r="O8634" i="4"/>
  <c r="M8634" i="4"/>
  <c r="K8634" i="4"/>
  <c r="Q8633" i="4"/>
  <c r="O8633" i="4"/>
  <c r="M8633" i="4"/>
  <c r="K8633" i="4"/>
  <c r="Q8632" i="4"/>
  <c r="O8632" i="4"/>
  <c r="M8632" i="4"/>
  <c r="K8632" i="4"/>
  <c r="Q8631" i="4"/>
  <c r="O8631" i="4"/>
  <c r="M8631" i="4"/>
  <c r="K8631" i="4"/>
  <c r="Q8630" i="4"/>
  <c r="O8630" i="4"/>
  <c r="M8630" i="4"/>
  <c r="K8630" i="4"/>
  <c r="Q8629" i="4"/>
  <c r="O8629" i="4"/>
  <c r="M8629" i="4"/>
  <c r="K8629" i="4"/>
  <c r="Q8628" i="4"/>
  <c r="O8628" i="4"/>
  <c r="M8628" i="4"/>
  <c r="K8628" i="4"/>
  <c r="Q8627" i="4"/>
  <c r="O8627" i="4"/>
  <c r="M8627" i="4"/>
  <c r="K8627" i="4"/>
  <c r="Q8626" i="4"/>
  <c r="O8626" i="4"/>
  <c r="M8626" i="4"/>
  <c r="K8626" i="4"/>
  <c r="Q8625" i="4"/>
  <c r="O8625" i="4"/>
  <c r="M8625" i="4"/>
  <c r="K8625" i="4"/>
  <c r="Q8624" i="4"/>
  <c r="O8624" i="4"/>
  <c r="M8624" i="4"/>
  <c r="K8624" i="4"/>
  <c r="Q8623" i="4"/>
  <c r="O8623" i="4"/>
  <c r="M8623" i="4"/>
  <c r="K8623" i="4"/>
  <c r="Q8622" i="4"/>
  <c r="O8622" i="4"/>
  <c r="M8622" i="4"/>
  <c r="K8622" i="4"/>
  <c r="Q8621" i="4"/>
  <c r="O8621" i="4"/>
  <c r="M8621" i="4"/>
  <c r="K8621" i="4"/>
  <c r="Q8620" i="4"/>
  <c r="O8620" i="4"/>
  <c r="M8620" i="4"/>
  <c r="K8620" i="4"/>
  <c r="Q8619" i="4"/>
  <c r="O8619" i="4"/>
  <c r="M8619" i="4"/>
  <c r="K8619" i="4"/>
  <c r="Q8618" i="4"/>
  <c r="O8618" i="4"/>
  <c r="M8618" i="4"/>
  <c r="K8618" i="4"/>
  <c r="Q8617" i="4"/>
  <c r="O8617" i="4"/>
  <c r="M8617" i="4"/>
  <c r="K8617" i="4"/>
  <c r="Q8616" i="4"/>
  <c r="O8616" i="4"/>
  <c r="M8616" i="4"/>
  <c r="K8616" i="4"/>
  <c r="Q8615" i="4"/>
  <c r="O8615" i="4"/>
  <c r="M8615" i="4"/>
  <c r="K8615" i="4"/>
  <c r="Q8614" i="4"/>
  <c r="O8614" i="4"/>
  <c r="M8614" i="4"/>
  <c r="K8614" i="4"/>
  <c r="Q8613" i="4"/>
  <c r="O8613" i="4"/>
  <c r="M8613" i="4"/>
  <c r="K8613" i="4"/>
  <c r="Q8612" i="4"/>
  <c r="O8612" i="4"/>
  <c r="M8612" i="4"/>
  <c r="K8612" i="4"/>
  <c r="Q8611" i="4"/>
  <c r="O8611" i="4"/>
  <c r="M8611" i="4"/>
  <c r="K8611" i="4"/>
  <c r="Q8610" i="4"/>
  <c r="O8610" i="4"/>
  <c r="M8610" i="4"/>
  <c r="K8610" i="4"/>
  <c r="Q8609" i="4"/>
  <c r="O8609" i="4"/>
  <c r="M8609" i="4"/>
  <c r="K8609" i="4"/>
  <c r="Q8608" i="4"/>
  <c r="O8608" i="4"/>
  <c r="M8608" i="4"/>
  <c r="K8608" i="4"/>
  <c r="Q8607" i="4"/>
  <c r="O8607" i="4"/>
  <c r="M8607" i="4"/>
  <c r="K8607" i="4"/>
  <c r="Q8606" i="4"/>
  <c r="O8606" i="4"/>
  <c r="M8606" i="4"/>
  <c r="K8606" i="4"/>
  <c r="Q8605" i="4"/>
  <c r="O8605" i="4"/>
  <c r="M8605" i="4"/>
  <c r="K8605" i="4"/>
  <c r="Q8604" i="4"/>
  <c r="O8604" i="4"/>
  <c r="M8604" i="4"/>
  <c r="K8604" i="4"/>
  <c r="Q8603" i="4"/>
  <c r="O8603" i="4"/>
  <c r="M8603" i="4"/>
  <c r="K8603" i="4"/>
  <c r="Q8602" i="4"/>
  <c r="O8602" i="4"/>
  <c r="M8602" i="4"/>
  <c r="K8602" i="4"/>
  <c r="Q8601" i="4"/>
  <c r="O8601" i="4"/>
  <c r="M8601" i="4"/>
  <c r="K8601" i="4"/>
  <c r="Q8600" i="4"/>
  <c r="O8600" i="4"/>
  <c r="M8600" i="4"/>
  <c r="K8600" i="4"/>
  <c r="Q8599" i="4"/>
  <c r="O8599" i="4"/>
  <c r="M8599" i="4"/>
  <c r="K8599" i="4"/>
  <c r="Q8598" i="4"/>
  <c r="O8598" i="4"/>
  <c r="M8598" i="4"/>
  <c r="K8598" i="4"/>
  <c r="Q8597" i="4"/>
  <c r="O8597" i="4"/>
  <c r="M8597" i="4"/>
  <c r="K8597" i="4"/>
  <c r="Q8596" i="4"/>
  <c r="O8596" i="4"/>
  <c r="M8596" i="4"/>
  <c r="K8596" i="4"/>
  <c r="Q8595" i="4"/>
  <c r="O8595" i="4"/>
  <c r="M8595" i="4"/>
  <c r="K8595" i="4"/>
  <c r="Q8594" i="4"/>
  <c r="O8594" i="4"/>
  <c r="M8594" i="4"/>
  <c r="K8594" i="4"/>
  <c r="Q8593" i="4"/>
  <c r="O8593" i="4"/>
  <c r="M8593" i="4"/>
  <c r="K8593" i="4"/>
  <c r="Q8592" i="4"/>
  <c r="O8592" i="4"/>
  <c r="M8592" i="4"/>
  <c r="K8592" i="4"/>
  <c r="Q8591" i="4"/>
  <c r="O8591" i="4"/>
  <c r="M8591" i="4"/>
  <c r="K8591" i="4"/>
  <c r="Q8590" i="4"/>
  <c r="O8590" i="4"/>
  <c r="M8590" i="4"/>
  <c r="K8590" i="4"/>
  <c r="Q8589" i="4"/>
  <c r="O8589" i="4"/>
  <c r="M8589" i="4"/>
  <c r="K8589" i="4"/>
  <c r="Q8588" i="4"/>
  <c r="O8588" i="4"/>
  <c r="M8588" i="4"/>
  <c r="K8588" i="4"/>
  <c r="Q8587" i="4"/>
  <c r="O8587" i="4"/>
  <c r="M8587" i="4"/>
  <c r="K8587" i="4"/>
  <c r="Q8586" i="4"/>
  <c r="O8586" i="4"/>
  <c r="M8586" i="4"/>
  <c r="K8586" i="4"/>
  <c r="Q8585" i="4"/>
  <c r="O8585" i="4"/>
  <c r="M8585" i="4"/>
  <c r="K8585" i="4"/>
  <c r="Q8584" i="4"/>
  <c r="O8584" i="4"/>
  <c r="M8584" i="4"/>
  <c r="K8584" i="4"/>
  <c r="Q8583" i="4"/>
  <c r="O8583" i="4"/>
  <c r="M8583" i="4"/>
  <c r="K8583" i="4"/>
  <c r="Q8582" i="4"/>
  <c r="O8582" i="4"/>
  <c r="M8582" i="4"/>
  <c r="K8582" i="4"/>
  <c r="Q8581" i="4"/>
  <c r="O8581" i="4"/>
  <c r="M8581" i="4"/>
  <c r="K8581" i="4"/>
  <c r="Q8580" i="4"/>
  <c r="O8580" i="4"/>
  <c r="M8580" i="4"/>
  <c r="K8580" i="4"/>
  <c r="Q8579" i="4"/>
  <c r="O8579" i="4"/>
  <c r="M8579" i="4"/>
  <c r="K8579" i="4"/>
  <c r="Q8578" i="4"/>
  <c r="O8578" i="4"/>
  <c r="M8578" i="4"/>
  <c r="K8578" i="4"/>
  <c r="Q8577" i="4"/>
  <c r="O8577" i="4"/>
  <c r="M8577" i="4"/>
  <c r="K8577" i="4"/>
  <c r="Q8576" i="4"/>
  <c r="O8576" i="4"/>
  <c r="M8576" i="4"/>
  <c r="K8576" i="4"/>
  <c r="Q8575" i="4"/>
  <c r="O8575" i="4"/>
  <c r="M8575" i="4"/>
  <c r="K8575" i="4"/>
  <c r="Q8574" i="4"/>
  <c r="O8574" i="4"/>
  <c r="M8574" i="4"/>
  <c r="K8574" i="4"/>
  <c r="Q8573" i="4"/>
  <c r="O8573" i="4"/>
  <c r="M8573" i="4"/>
  <c r="K8573" i="4"/>
  <c r="Q8572" i="4"/>
  <c r="O8572" i="4"/>
  <c r="M8572" i="4"/>
  <c r="K8572" i="4"/>
  <c r="Q8571" i="4"/>
  <c r="O8571" i="4"/>
  <c r="M8571" i="4"/>
  <c r="K8571" i="4"/>
  <c r="Q8570" i="4"/>
  <c r="O8570" i="4"/>
  <c r="M8570" i="4"/>
  <c r="K8570" i="4"/>
  <c r="Q8569" i="4"/>
  <c r="O8569" i="4"/>
  <c r="M8569" i="4"/>
  <c r="K8569" i="4"/>
  <c r="Q8568" i="4"/>
  <c r="O8568" i="4"/>
  <c r="M8568" i="4"/>
  <c r="K8568" i="4"/>
  <c r="Q8567" i="4"/>
  <c r="O8567" i="4"/>
  <c r="M8567" i="4"/>
  <c r="K8567" i="4"/>
  <c r="Q8566" i="4"/>
  <c r="O8566" i="4"/>
  <c r="M8566" i="4"/>
  <c r="K8566" i="4"/>
  <c r="Q8565" i="4"/>
  <c r="O8565" i="4"/>
  <c r="M8565" i="4"/>
  <c r="K8565" i="4"/>
  <c r="Q8564" i="4"/>
  <c r="O8564" i="4"/>
  <c r="M8564" i="4"/>
  <c r="K8564" i="4"/>
  <c r="Q8563" i="4"/>
  <c r="O8563" i="4"/>
  <c r="M8563" i="4"/>
  <c r="K8563" i="4"/>
  <c r="Q8562" i="4"/>
  <c r="O8562" i="4"/>
  <c r="M8562" i="4"/>
  <c r="K8562" i="4"/>
  <c r="Q8561" i="4"/>
  <c r="O8561" i="4"/>
  <c r="M8561" i="4"/>
  <c r="K8561" i="4"/>
  <c r="Q8560" i="4"/>
  <c r="O8560" i="4"/>
  <c r="M8560" i="4"/>
  <c r="K8560" i="4"/>
  <c r="Q8559" i="4"/>
  <c r="O8559" i="4"/>
  <c r="M8559" i="4"/>
  <c r="K8559" i="4"/>
  <c r="Q8558" i="4"/>
  <c r="O8558" i="4"/>
  <c r="M8558" i="4"/>
  <c r="K8558" i="4"/>
  <c r="Q8557" i="4"/>
  <c r="O8557" i="4"/>
  <c r="M8557" i="4"/>
  <c r="K8557" i="4"/>
  <c r="Q8556" i="4"/>
  <c r="O8556" i="4"/>
  <c r="M8556" i="4"/>
  <c r="K8556" i="4"/>
  <c r="Q8555" i="4"/>
  <c r="O8555" i="4"/>
  <c r="M8555" i="4"/>
  <c r="K8555" i="4"/>
  <c r="Q8554" i="4"/>
  <c r="O8554" i="4"/>
  <c r="M8554" i="4"/>
  <c r="K8554" i="4"/>
  <c r="Q8553" i="4"/>
  <c r="O8553" i="4"/>
  <c r="M8553" i="4"/>
  <c r="K8553" i="4"/>
  <c r="Q8552" i="4"/>
  <c r="O8552" i="4"/>
  <c r="M8552" i="4"/>
  <c r="K8552" i="4"/>
  <c r="Q8551" i="4"/>
  <c r="O8551" i="4"/>
  <c r="M8551" i="4"/>
  <c r="K8551" i="4"/>
  <c r="Q8550" i="4"/>
  <c r="O8550" i="4"/>
  <c r="M8550" i="4"/>
  <c r="K8550" i="4"/>
  <c r="Q8549" i="4"/>
  <c r="O8549" i="4"/>
  <c r="M8549" i="4"/>
  <c r="K8549" i="4"/>
  <c r="Q8548" i="4"/>
  <c r="O8548" i="4"/>
  <c r="M8548" i="4"/>
  <c r="K8548" i="4"/>
  <c r="Q8547" i="4"/>
  <c r="O8547" i="4"/>
  <c r="M8547" i="4"/>
  <c r="K8547" i="4"/>
  <c r="Q8546" i="4"/>
  <c r="O8546" i="4"/>
  <c r="M8546" i="4"/>
  <c r="K8546" i="4"/>
  <c r="Q8545" i="4"/>
  <c r="O8545" i="4"/>
  <c r="M8545" i="4"/>
  <c r="K8545" i="4"/>
  <c r="Q8544" i="4"/>
  <c r="O8544" i="4"/>
  <c r="M8544" i="4"/>
  <c r="K8544" i="4"/>
  <c r="Q8543" i="4"/>
  <c r="O8543" i="4"/>
  <c r="M8543" i="4"/>
  <c r="K8543" i="4"/>
  <c r="Q8542" i="4"/>
  <c r="O8542" i="4"/>
  <c r="M8542" i="4"/>
  <c r="K8542" i="4"/>
  <c r="Q8541" i="4"/>
  <c r="O8541" i="4"/>
  <c r="M8541" i="4"/>
  <c r="K8541" i="4"/>
  <c r="Q8540" i="4"/>
  <c r="O8540" i="4"/>
  <c r="M8540" i="4"/>
  <c r="K8540" i="4"/>
  <c r="Q8539" i="4"/>
  <c r="O8539" i="4"/>
  <c r="M8539" i="4"/>
  <c r="K8539" i="4"/>
  <c r="Q8538" i="4"/>
  <c r="O8538" i="4"/>
  <c r="M8538" i="4"/>
  <c r="K8538" i="4"/>
  <c r="Q8537" i="4"/>
  <c r="O8537" i="4"/>
  <c r="M8537" i="4"/>
  <c r="K8537" i="4"/>
  <c r="Q8536" i="4"/>
  <c r="O8536" i="4"/>
  <c r="M8536" i="4"/>
  <c r="K8536" i="4"/>
  <c r="Q8535" i="4"/>
  <c r="O8535" i="4"/>
  <c r="M8535" i="4"/>
  <c r="K8535" i="4"/>
  <c r="Q8534" i="4"/>
  <c r="O8534" i="4"/>
  <c r="M8534" i="4"/>
  <c r="K8534" i="4"/>
  <c r="Q8533" i="4"/>
  <c r="O8533" i="4"/>
  <c r="M8533" i="4"/>
  <c r="K8533" i="4"/>
  <c r="Q8532" i="4"/>
  <c r="O8532" i="4"/>
  <c r="M8532" i="4"/>
  <c r="K8532" i="4"/>
  <c r="Q8531" i="4"/>
  <c r="O8531" i="4"/>
  <c r="M8531" i="4"/>
  <c r="K8531" i="4"/>
  <c r="Q8530" i="4"/>
  <c r="O8530" i="4"/>
  <c r="M8530" i="4"/>
  <c r="K8530" i="4"/>
  <c r="Q8529" i="4"/>
  <c r="O8529" i="4"/>
  <c r="M8529" i="4"/>
  <c r="K8529" i="4"/>
  <c r="Q8528" i="4"/>
  <c r="O8528" i="4"/>
  <c r="M8528" i="4"/>
  <c r="K8528" i="4"/>
  <c r="Q8527" i="4"/>
  <c r="O8527" i="4"/>
  <c r="M8527" i="4"/>
  <c r="K8527" i="4"/>
  <c r="Q8526" i="4"/>
  <c r="O8526" i="4"/>
  <c r="M8526" i="4"/>
  <c r="K8526" i="4"/>
  <c r="Q8525" i="4"/>
  <c r="O8525" i="4"/>
  <c r="M8525" i="4"/>
  <c r="K8525" i="4"/>
  <c r="Q8524" i="4"/>
  <c r="O8524" i="4"/>
  <c r="M8524" i="4"/>
  <c r="K8524" i="4"/>
  <c r="Q8523" i="4"/>
  <c r="O8523" i="4"/>
  <c r="M8523" i="4"/>
  <c r="K8523" i="4"/>
  <c r="Q8522" i="4"/>
  <c r="O8522" i="4"/>
  <c r="M8522" i="4"/>
  <c r="K8522" i="4"/>
  <c r="Q8521" i="4"/>
  <c r="O8521" i="4"/>
  <c r="M8521" i="4"/>
  <c r="K8521" i="4"/>
  <c r="Q8520" i="4"/>
  <c r="O8520" i="4"/>
  <c r="M8520" i="4"/>
  <c r="K8520" i="4"/>
  <c r="Q8519" i="4"/>
  <c r="O8519" i="4"/>
  <c r="M8519" i="4"/>
  <c r="K8519" i="4"/>
  <c r="Q8518" i="4"/>
  <c r="O8518" i="4"/>
  <c r="M8518" i="4"/>
  <c r="K8518" i="4"/>
  <c r="Q8517" i="4"/>
  <c r="O8517" i="4"/>
  <c r="M8517" i="4"/>
  <c r="K8517" i="4"/>
  <c r="Q8516" i="4"/>
  <c r="O8516" i="4"/>
  <c r="M8516" i="4"/>
  <c r="K8516" i="4"/>
  <c r="Q8515" i="4"/>
  <c r="O8515" i="4"/>
  <c r="M8515" i="4"/>
  <c r="K8515" i="4"/>
  <c r="Q8514" i="4"/>
  <c r="O8514" i="4"/>
  <c r="M8514" i="4"/>
  <c r="K8514" i="4"/>
  <c r="Q8513" i="4"/>
  <c r="O8513" i="4"/>
  <c r="M8513" i="4"/>
  <c r="K8513" i="4"/>
  <c r="Q8512" i="4"/>
  <c r="O8512" i="4"/>
  <c r="M8512" i="4"/>
  <c r="K8512" i="4"/>
  <c r="Q8511" i="4"/>
  <c r="O8511" i="4"/>
  <c r="M8511" i="4"/>
  <c r="K8511" i="4"/>
  <c r="Q8510" i="4"/>
  <c r="O8510" i="4"/>
  <c r="M8510" i="4"/>
  <c r="K8510" i="4"/>
  <c r="Q8509" i="4"/>
  <c r="O8509" i="4"/>
  <c r="M8509" i="4"/>
  <c r="K8509" i="4"/>
  <c r="Q8508" i="4"/>
  <c r="O8508" i="4"/>
  <c r="M8508" i="4"/>
  <c r="K8508" i="4"/>
  <c r="Q8507" i="4"/>
  <c r="O8507" i="4"/>
  <c r="M8507" i="4"/>
  <c r="K8507" i="4"/>
  <c r="Q8506" i="4"/>
  <c r="O8506" i="4"/>
  <c r="M8506" i="4"/>
  <c r="K8506" i="4"/>
  <c r="Q8505" i="4"/>
  <c r="O8505" i="4"/>
  <c r="M8505" i="4"/>
  <c r="K8505" i="4"/>
  <c r="Q8504" i="4"/>
  <c r="O8504" i="4"/>
  <c r="M8504" i="4"/>
  <c r="K8504" i="4"/>
  <c r="Q8503" i="4"/>
  <c r="O8503" i="4"/>
  <c r="M8503" i="4"/>
  <c r="K8503" i="4"/>
  <c r="Q8502" i="4"/>
  <c r="O8502" i="4"/>
  <c r="M8502" i="4"/>
  <c r="K8502" i="4"/>
  <c r="Q8501" i="4"/>
  <c r="O8501" i="4"/>
  <c r="M8501" i="4"/>
  <c r="K8501" i="4"/>
  <c r="Q8500" i="4"/>
  <c r="O8500" i="4"/>
  <c r="M8500" i="4"/>
  <c r="K8500" i="4"/>
  <c r="Q8499" i="4"/>
  <c r="O8499" i="4"/>
  <c r="M8499" i="4"/>
  <c r="K8499" i="4"/>
  <c r="Q8498" i="4"/>
  <c r="O8498" i="4"/>
  <c r="M8498" i="4"/>
  <c r="K8498" i="4"/>
  <c r="Q8497" i="4"/>
  <c r="O8497" i="4"/>
  <c r="M8497" i="4"/>
  <c r="K8497" i="4"/>
  <c r="Q8496" i="4"/>
  <c r="O8496" i="4"/>
  <c r="M8496" i="4"/>
  <c r="K8496" i="4"/>
  <c r="Q8495" i="4"/>
  <c r="O8495" i="4"/>
  <c r="M8495" i="4"/>
  <c r="K8495" i="4"/>
  <c r="Q8494" i="4"/>
  <c r="O8494" i="4"/>
  <c r="M8494" i="4"/>
  <c r="K8494" i="4"/>
  <c r="Q8493" i="4"/>
  <c r="O8493" i="4"/>
  <c r="M8493" i="4"/>
  <c r="K8493" i="4"/>
  <c r="Q8492" i="4"/>
  <c r="O8492" i="4"/>
  <c r="M8492" i="4"/>
  <c r="K8492" i="4"/>
  <c r="Q8491" i="4"/>
  <c r="O8491" i="4"/>
  <c r="M8491" i="4"/>
  <c r="K8491" i="4"/>
  <c r="Q8490" i="4"/>
  <c r="O8490" i="4"/>
  <c r="M8490" i="4"/>
  <c r="K8490" i="4"/>
  <c r="Q8489" i="4"/>
  <c r="O8489" i="4"/>
  <c r="M8489" i="4"/>
  <c r="K8489" i="4"/>
  <c r="Q8488" i="4"/>
  <c r="O8488" i="4"/>
  <c r="M8488" i="4"/>
  <c r="K8488" i="4"/>
  <c r="Q8487" i="4"/>
  <c r="O8487" i="4"/>
  <c r="M8487" i="4"/>
  <c r="K8487" i="4"/>
  <c r="Q8486" i="4"/>
  <c r="O8486" i="4"/>
  <c r="M8486" i="4"/>
  <c r="K8486" i="4"/>
  <c r="Q8485" i="4"/>
  <c r="O8485" i="4"/>
  <c r="M8485" i="4"/>
  <c r="K8485" i="4"/>
  <c r="Q8484" i="4"/>
  <c r="O8484" i="4"/>
  <c r="M8484" i="4"/>
  <c r="K8484" i="4"/>
  <c r="Q8483" i="4"/>
  <c r="O8483" i="4"/>
  <c r="M8483" i="4"/>
  <c r="K8483" i="4"/>
  <c r="Q8482" i="4"/>
  <c r="O8482" i="4"/>
  <c r="M8482" i="4"/>
  <c r="K8482" i="4"/>
  <c r="Q8481" i="4"/>
  <c r="O8481" i="4"/>
  <c r="M8481" i="4"/>
  <c r="K8481" i="4"/>
  <c r="Q8480" i="4"/>
  <c r="O8480" i="4"/>
  <c r="M8480" i="4"/>
  <c r="K8480" i="4"/>
  <c r="Q8479" i="4"/>
  <c r="O8479" i="4"/>
  <c r="M8479" i="4"/>
  <c r="K8479" i="4"/>
  <c r="Q8478" i="4"/>
  <c r="O8478" i="4"/>
  <c r="M8478" i="4"/>
  <c r="K8478" i="4"/>
  <c r="Q8477" i="4"/>
  <c r="O8477" i="4"/>
  <c r="M8477" i="4"/>
  <c r="K8477" i="4"/>
  <c r="Q8476" i="4"/>
  <c r="O8476" i="4"/>
  <c r="M8476" i="4"/>
  <c r="K8476" i="4"/>
  <c r="Q8475" i="4"/>
  <c r="O8475" i="4"/>
  <c r="M8475" i="4"/>
  <c r="K8475" i="4"/>
  <c r="Q8474" i="4"/>
  <c r="O8474" i="4"/>
  <c r="M8474" i="4"/>
  <c r="K8474" i="4"/>
  <c r="Q8473" i="4"/>
  <c r="O8473" i="4"/>
  <c r="M8473" i="4"/>
  <c r="K8473" i="4"/>
  <c r="Q8472" i="4"/>
  <c r="O8472" i="4"/>
  <c r="M8472" i="4"/>
  <c r="K8472" i="4"/>
  <c r="Q8471" i="4"/>
  <c r="O8471" i="4"/>
  <c r="M8471" i="4"/>
  <c r="K8471" i="4"/>
  <c r="Q8470" i="4"/>
  <c r="O8470" i="4"/>
  <c r="M8470" i="4"/>
  <c r="K8470" i="4"/>
  <c r="Q8469" i="4"/>
  <c r="O8469" i="4"/>
  <c r="M8469" i="4"/>
  <c r="K8469" i="4"/>
  <c r="Q8468" i="4"/>
  <c r="O8468" i="4"/>
  <c r="M8468" i="4"/>
  <c r="K8468" i="4"/>
  <c r="Q8467" i="4"/>
  <c r="O8467" i="4"/>
  <c r="M8467" i="4"/>
  <c r="K8467" i="4"/>
  <c r="Q8466" i="4"/>
  <c r="O8466" i="4"/>
  <c r="M8466" i="4"/>
  <c r="K8466" i="4"/>
  <c r="Q8465" i="4"/>
  <c r="O8465" i="4"/>
  <c r="M8465" i="4"/>
  <c r="K8465" i="4"/>
  <c r="Q8464" i="4"/>
  <c r="O8464" i="4"/>
  <c r="M8464" i="4"/>
  <c r="K8464" i="4"/>
  <c r="Q8463" i="4"/>
  <c r="O8463" i="4"/>
  <c r="M8463" i="4"/>
  <c r="K8463" i="4"/>
  <c r="Q8462" i="4"/>
  <c r="O8462" i="4"/>
  <c r="M8462" i="4"/>
  <c r="K8462" i="4"/>
  <c r="Q8461" i="4"/>
  <c r="O8461" i="4"/>
  <c r="M8461" i="4"/>
  <c r="K8461" i="4"/>
  <c r="Q8460" i="4"/>
  <c r="O8460" i="4"/>
  <c r="M8460" i="4"/>
  <c r="K8460" i="4"/>
  <c r="Q8459" i="4"/>
  <c r="O8459" i="4"/>
  <c r="M8459" i="4"/>
  <c r="K8459" i="4"/>
  <c r="Q8458" i="4"/>
  <c r="O8458" i="4"/>
  <c r="M8458" i="4"/>
  <c r="K8458" i="4"/>
  <c r="Q8457" i="4"/>
  <c r="O8457" i="4"/>
  <c r="M8457" i="4"/>
  <c r="K8457" i="4"/>
  <c r="Q8456" i="4"/>
  <c r="O8456" i="4"/>
  <c r="M8456" i="4"/>
  <c r="K8456" i="4"/>
  <c r="Q8455" i="4"/>
  <c r="O8455" i="4"/>
  <c r="M8455" i="4"/>
  <c r="K8455" i="4"/>
  <c r="Q8454" i="4"/>
  <c r="O8454" i="4"/>
  <c r="M8454" i="4"/>
  <c r="K8454" i="4"/>
  <c r="Q8453" i="4"/>
  <c r="O8453" i="4"/>
  <c r="M8453" i="4"/>
  <c r="K8453" i="4"/>
  <c r="Q8452" i="4"/>
  <c r="O8452" i="4"/>
  <c r="M8452" i="4"/>
  <c r="K8452" i="4"/>
  <c r="Q8451" i="4"/>
  <c r="O8451" i="4"/>
  <c r="M8451" i="4"/>
  <c r="K8451" i="4"/>
  <c r="Q8450" i="4"/>
  <c r="O8450" i="4"/>
  <c r="M8450" i="4"/>
  <c r="K8450" i="4"/>
  <c r="Q8449" i="4"/>
  <c r="O8449" i="4"/>
  <c r="M8449" i="4"/>
  <c r="K8449" i="4"/>
  <c r="Q8448" i="4"/>
  <c r="O8448" i="4"/>
  <c r="M8448" i="4"/>
  <c r="K8448" i="4"/>
  <c r="Q8447" i="4"/>
  <c r="O8447" i="4"/>
  <c r="M8447" i="4"/>
  <c r="K8447" i="4"/>
  <c r="Q8446" i="4"/>
  <c r="O8446" i="4"/>
  <c r="M8446" i="4"/>
  <c r="K8446" i="4"/>
  <c r="Q8445" i="4"/>
  <c r="O8445" i="4"/>
  <c r="M8445" i="4"/>
  <c r="K8445" i="4"/>
  <c r="Q8444" i="4"/>
  <c r="O8444" i="4"/>
  <c r="M8444" i="4"/>
  <c r="K8444" i="4"/>
  <c r="Q8443" i="4"/>
  <c r="O8443" i="4"/>
  <c r="M8443" i="4"/>
  <c r="K8443" i="4"/>
  <c r="Q8442" i="4"/>
  <c r="O8442" i="4"/>
  <c r="M8442" i="4"/>
  <c r="K8442" i="4"/>
  <c r="Q8441" i="4"/>
  <c r="O8441" i="4"/>
  <c r="M8441" i="4"/>
  <c r="K8441" i="4"/>
  <c r="Q8440" i="4"/>
  <c r="O8440" i="4"/>
  <c r="M8440" i="4"/>
  <c r="K8440" i="4"/>
  <c r="Q8439" i="4"/>
  <c r="O8439" i="4"/>
  <c r="M8439" i="4"/>
  <c r="K8439" i="4"/>
  <c r="Q8438" i="4"/>
  <c r="O8438" i="4"/>
  <c r="M8438" i="4"/>
  <c r="K8438" i="4"/>
  <c r="Q8437" i="4"/>
  <c r="O8437" i="4"/>
  <c r="M8437" i="4"/>
  <c r="K8437" i="4"/>
  <c r="Q8436" i="4"/>
  <c r="O8436" i="4"/>
  <c r="M8436" i="4"/>
  <c r="K8436" i="4"/>
  <c r="Q8435" i="4"/>
  <c r="O8435" i="4"/>
  <c r="M8435" i="4"/>
  <c r="K8435" i="4"/>
  <c r="Q8434" i="4"/>
  <c r="O8434" i="4"/>
  <c r="M8434" i="4"/>
  <c r="K8434" i="4"/>
  <c r="Q8433" i="4"/>
  <c r="O8433" i="4"/>
  <c r="M8433" i="4"/>
  <c r="K8433" i="4"/>
  <c r="Q8432" i="4"/>
  <c r="O8432" i="4"/>
  <c r="M8432" i="4"/>
  <c r="K8432" i="4"/>
  <c r="Q8431" i="4"/>
  <c r="O8431" i="4"/>
  <c r="M8431" i="4"/>
  <c r="K8431" i="4"/>
  <c r="Q8430" i="4"/>
  <c r="O8430" i="4"/>
  <c r="M8430" i="4"/>
  <c r="K8430" i="4"/>
  <c r="Q8429" i="4"/>
  <c r="O8429" i="4"/>
  <c r="M8429" i="4"/>
  <c r="K8429" i="4"/>
  <c r="Q8428" i="4"/>
  <c r="O8428" i="4"/>
  <c r="M8428" i="4"/>
  <c r="K8428" i="4"/>
  <c r="Q8427" i="4"/>
  <c r="O8427" i="4"/>
  <c r="M8427" i="4"/>
  <c r="K8427" i="4"/>
  <c r="Q8426" i="4"/>
  <c r="O8426" i="4"/>
  <c r="M8426" i="4"/>
  <c r="K8426" i="4"/>
  <c r="Q8425" i="4"/>
  <c r="O8425" i="4"/>
  <c r="M8425" i="4"/>
  <c r="K8425" i="4"/>
  <c r="Q8424" i="4"/>
  <c r="O8424" i="4"/>
  <c r="M8424" i="4"/>
  <c r="K8424" i="4"/>
  <c r="Q8423" i="4"/>
  <c r="O8423" i="4"/>
  <c r="M8423" i="4"/>
  <c r="K8423" i="4"/>
  <c r="Q8422" i="4"/>
  <c r="O8422" i="4"/>
  <c r="M8422" i="4"/>
  <c r="K8422" i="4"/>
  <c r="Q8421" i="4"/>
  <c r="O8421" i="4"/>
  <c r="M8421" i="4"/>
  <c r="K8421" i="4"/>
  <c r="Q8420" i="4"/>
  <c r="O8420" i="4"/>
  <c r="M8420" i="4"/>
  <c r="K8420" i="4"/>
  <c r="Q8419" i="4"/>
  <c r="O8419" i="4"/>
  <c r="M8419" i="4"/>
  <c r="K8419" i="4"/>
  <c r="Q8418" i="4"/>
  <c r="O8418" i="4"/>
  <c r="M8418" i="4"/>
  <c r="K8418" i="4"/>
  <c r="Q8417" i="4"/>
  <c r="O8417" i="4"/>
  <c r="M8417" i="4"/>
  <c r="K8417" i="4"/>
  <c r="Q8416" i="4"/>
  <c r="O8416" i="4"/>
  <c r="M8416" i="4"/>
  <c r="K8416" i="4"/>
  <c r="Q8415" i="4"/>
  <c r="O8415" i="4"/>
  <c r="M8415" i="4"/>
  <c r="K8415" i="4"/>
  <c r="Q8414" i="4"/>
  <c r="O8414" i="4"/>
  <c r="M8414" i="4"/>
  <c r="K8414" i="4"/>
  <c r="Q8413" i="4"/>
  <c r="O8413" i="4"/>
  <c r="M8413" i="4"/>
  <c r="K8413" i="4"/>
  <c r="Q8412" i="4"/>
  <c r="O8412" i="4"/>
  <c r="M8412" i="4"/>
  <c r="K8412" i="4"/>
  <c r="Q8411" i="4"/>
  <c r="O8411" i="4"/>
  <c r="M8411" i="4"/>
  <c r="K8411" i="4"/>
  <c r="Q8410" i="4"/>
  <c r="O8410" i="4"/>
  <c r="M8410" i="4"/>
  <c r="K8410" i="4"/>
  <c r="Q8409" i="4"/>
  <c r="O8409" i="4"/>
  <c r="M8409" i="4"/>
  <c r="K8409" i="4"/>
  <c r="Q8408" i="4"/>
  <c r="O8408" i="4"/>
  <c r="M8408" i="4"/>
  <c r="K8408" i="4"/>
  <c r="Q8407" i="4"/>
  <c r="O8407" i="4"/>
  <c r="M8407" i="4"/>
  <c r="K8407" i="4"/>
  <c r="Q8406" i="4"/>
  <c r="O8406" i="4"/>
  <c r="M8406" i="4"/>
  <c r="K8406" i="4"/>
  <c r="Q8405" i="4"/>
  <c r="O8405" i="4"/>
  <c r="M8405" i="4"/>
  <c r="K8405" i="4"/>
  <c r="Q8404" i="4"/>
  <c r="O8404" i="4"/>
  <c r="M8404" i="4"/>
  <c r="K8404" i="4"/>
  <c r="Q8403" i="4"/>
  <c r="O8403" i="4"/>
  <c r="M8403" i="4"/>
  <c r="K8403" i="4"/>
  <c r="Q8402" i="4"/>
  <c r="O8402" i="4"/>
  <c r="M8402" i="4"/>
  <c r="K8402" i="4"/>
  <c r="Q8401" i="4"/>
  <c r="O8401" i="4"/>
  <c r="M8401" i="4"/>
  <c r="K8401" i="4"/>
  <c r="Q8400" i="4"/>
  <c r="O8400" i="4"/>
  <c r="M8400" i="4"/>
  <c r="K8400" i="4"/>
  <c r="Q8399" i="4"/>
  <c r="O8399" i="4"/>
  <c r="M8399" i="4"/>
  <c r="K8399" i="4"/>
  <c r="Q8398" i="4"/>
  <c r="O8398" i="4"/>
  <c r="M8398" i="4"/>
  <c r="K8398" i="4"/>
  <c r="Q8397" i="4"/>
  <c r="O8397" i="4"/>
  <c r="M8397" i="4"/>
  <c r="K8397" i="4"/>
  <c r="Q8396" i="4"/>
  <c r="O8396" i="4"/>
  <c r="M8396" i="4"/>
  <c r="K8396" i="4"/>
  <c r="Q8395" i="4"/>
  <c r="O8395" i="4"/>
  <c r="M8395" i="4"/>
  <c r="K8395" i="4"/>
  <c r="Q8394" i="4"/>
  <c r="O8394" i="4"/>
  <c r="M8394" i="4"/>
  <c r="K8394" i="4"/>
  <c r="Q8393" i="4"/>
  <c r="O8393" i="4"/>
  <c r="M8393" i="4"/>
  <c r="K8393" i="4"/>
  <c r="Q8392" i="4"/>
  <c r="O8392" i="4"/>
  <c r="M8392" i="4"/>
  <c r="K8392" i="4"/>
  <c r="Q8391" i="4"/>
  <c r="O8391" i="4"/>
  <c r="M8391" i="4"/>
  <c r="K8391" i="4"/>
  <c r="Q8390" i="4"/>
  <c r="O8390" i="4"/>
  <c r="M8390" i="4"/>
  <c r="K8390" i="4"/>
  <c r="Q8389" i="4"/>
  <c r="O8389" i="4"/>
  <c r="M8389" i="4"/>
  <c r="K8389" i="4"/>
  <c r="Q8388" i="4"/>
  <c r="O8388" i="4"/>
  <c r="M8388" i="4"/>
  <c r="K8388" i="4"/>
  <c r="Q8387" i="4"/>
  <c r="O8387" i="4"/>
  <c r="M8387" i="4"/>
  <c r="K8387" i="4"/>
  <c r="Q8386" i="4"/>
  <c r="O8386" i="4"/>
  <c r="M8386" i="4"/>
  <c r="K8386" i="4"/>
  <c r="Q8385" i="4"/>
  <c r="O8385" i="4"/>
  <c r="M8385" i="4"/>
  <c r="K8385" i="4"/>
  <c r="Q8384" i="4"/>
  <c r="O8384" i="4"/>
  <c r="M8384" i="4"/>
  <c r="K8384" i="4"/>
  <c r="Q8383" i="4"/>
  <c r="O8383" i="4"/>
  <c r="M8383" i="4"/>
  <c r="K8383" i="4"/>
  <c r="Q8382" i="4"/>
  <c r="O8382" i="4"/>
  <c r="M8382" i="4"/>
  <c r="K8382" i="4"/>
  <c r="Q8381" i="4"/>
  <c r="O8381" i="4"/>
  <c r="M8381" i="4"/>
  <c r="K8381" i="4"/>
  <c r="Q8380" i="4"/>
  <c r="O8380" i="4"/>
  <c r="M8380" i="4"/>
  <c r="K8380" i="4"/>
  <c r="Q8379" i="4"/>
  <c r="O8379" i="4"/>
  <c r="M8379" i="4"/>
  <c r="K8379" i="4"/>
  <c r="Q8378" i="4"/>
  <c r="O8378" i="4"/>
  <c r="M8378" i="4"/>
  <c r="K8378" i="4"/>
  <c r="Q8377" i="4"/>
  <c r="O8377" i="4"/>
  <c r="M8377" i="4"/>
  <c r="K8377" i="4"/>
  <c r="Q8376" i="4"/>
  <c r="O8376" i="4"/>
  <c r="M8376" i="4"/>
  <c r="K8376" i="4"/>
  <c r="Q8375" i="4"/>
  <c r="O8375" i="4"/>
  <c r="M8375" i="4"/>
  <c r="K8375" i="4"/>
  <c r="Q8374" i="4"/>
  <c r="O8374" i="4"/>
  <c r="M8374" i="4"/>
  <c r="K8374" i="4"/>
  <c r="Q8373" i="4"/>
  <c r="O8373" i="4"/>
  <c r="M8373" i="4"/>
  <c r="K8373" i="4"/>
  <c r="Q8372" i="4"/>
  <c r="O8372" i="4"/>
  <c r="M8372" i="4"/>
  <c r="K8372" i="4"/>
  <c r="Q8371" i="4"/>
  <c r="O8371" i="4"/>
  <c r="M8371" i="4"/>
  <c r="K8371" i="4"/>
  <c r="Q8370" i="4"/>
  <c r="O8370" i="4"/>
  <c r="M8370" i="4"/>
  <c r="K8370" i="4"/>
  <c r="Q8369" i="4"/>
  <c r="O8369" i="4"/>
  <c r="M8369" i="4"/>
  <c r="K8369" i="4"/>
  <c r="Q8368" i="4"/>
  <c r="O8368" i="4"/>
  <c r="M8368" i="4"/>
  <c r="K8368" i="4"/>
  <c r="Q8367" i="4"/>
  <c r="O8367" i="4"/>
  <c r="M8367" i="4"/>
  <c r="K8367" i="4"/>
  <c r="Q8366" i="4"/>
  <c r="O8366" i="4"/>
  <c r="M8366" i="4"/>
  <c r="K8366" i="4"/>
  <c r="Q8365" i="4"/>
  <c r="O8365" i="4"/>
  <c r="M8365" i="4"/>
  <c r="K8365" i="4"/>
  <c r="Q8364" i="4"/>
  <c r="O8364" i="4"/>
  <c r="M8364" i="4"/>
  <c r="K8364" i="4"/>
  <c r="Q8363" i="4"/>
  <c r="O8363" i="4"/>
  <c r="M8363" i="4"/>
  <c r="K8363" i="4"/>
  <c r="Q8362" i="4"/>
  <c r="O8362" i="4"/>
  <c r="M8362" i="4"/>
  <c r="K8362" i="4"/>
  <c r="Q8361" i="4"/>
  <c r="O8361" i="4"/>
  <c r="M8361" i="4"/>
  <c r="K8361" i="4"/>
  <c r="Q8360" i="4"/>
  <c r="O8360" i="4"/>
  <c r="M8360" i="4"/>
  <c r="K8360" i="4"/>
  <c r="Q8359" i="4"/>
  <c r="O8359" i="4"/>
  <c r="M8359" i="4"/>
  <c r="K8359" i="4"/>
  <c r="Q8358" i="4"/>
  <c r="O8358" i="4"/>
  <c r="M8358" i="4"/>
  <c r="K8358" i="4"/>
  <c r="Q8357" i="4"/>
  <c r="O8357" i="4"/>
  <c r="M8357" i="4"/>
  <c r="K8357" i="4"/>
  <c r="Q8356" i="4"/>
  <c r="O8356" i="4"/>
  <c r="M8356" i="4"/>
  <c r="K8356" i="4"/>
  <c r="Q8355" i="4"/>
  <c r="O8355" i="4"/>
  <c r="M8355" i="4"/>
  <c r="K8355" i="4"/>
  <c r="Q8354" i="4"/>
  <c r="O8354" i="4"/>
  <c r="M8354" i="4"/>
  <c r="K8354" i="4"/>
  <c r="Q8353" i="4"/>
  <c r="O8353" i="4"/>
  <c r="M8353" i="4"/>
  <c r="K8353" i="4"/>
  <c r="Q8352" i="4"/>
  <c r="O8352" i="4"/>
  <c r="M8352" i="4"/>
  <c r="K8352" i="4"/>
  <c r="Q8351" i="4"/>
  <c r="O8351" i="4"/>
  <c r="M8351" i="4"/>
  <c r="K8351" i="4"/>
  <c r="Q8350" i="4"/>
  <c r="O8350" i="4"/>
  <c r="M8350" i="4"/>
  <c r="K8350" i="4"/>
  <c r="Q8349" i="4"/>
  <c r="O8349" i="4"/>
  <c r="M8349" i="4"/>
  <c r="K8349" i="4"/>
  <c r="Q8348" i="4"/>
  <c r="O8348" i="4"/>
  <c r="M8348" i="4"/>
  <c r="K8348" i="4"/>
  <c r="Q8347" i="4"/>
  <c r="O8347" i="4"/>
  <c r="M8347" i="4"/>
  <c r="K8347" i="4"/>
  <c r="Q8346" i="4"/>
  <c r="O8346" i="4"/>
  <c r="M8346" i="4"/>
  <c r="K8346" i="4"/>
  <c r="Q8345" i="4"/>
  <c r="O8345" i="4"/>
  <c r="M8345" i="4"/>
  <c r="K8345" i="4"/>
  <c r="Q8344" i="4"/>
  <c r="O8344" i="4"/>
  <c r="M8344" i="4"/>
  <c r="K8344" i="4"/>
  <c r="Q8343" i="4"/>
  <c r="O8343" i="4"/>
  <c r="M8343" i="4"/>
  <c r="K8343" i="4"/>
  <c r="Q8342" i="4"/>
  <c r="O8342" i="4"/>
  <c r="M8342" i="4"/>
  <c r="K8342" i="4"/>
  <c r="Q8341" i="4"/>
  <c r="O8341" i="4"/>
  <c r="M8341" i="4"/>
  <c r="K8341" i="4"/>
  <c r="Q8340" i="4"/>
  <c r="O8340" i="4"/>
  <c r="M8340" i="4"/>
  <c r="K8340" i="4"/>
  <c r="Q8339" i="4"/>
  <c r="O8339" i="4"/>
  <c r="M8339" i="4"/>
  <c r="K8339" i="4"/>
  <c r="Q8338" i="4"/>
  <c r="O8338" i="4"/>
  <c r="M8338" i="4"/>
  <c r="K8338" i="4"/>
  <c r="Q8337" i="4"/>
  <c r="O8337" i="4"/>
  <c r="M8337" i="4"/>
  <c r="K8337" i="4"/>
  <c r="Q8336" i="4"/>
  <c r="O8336" i="4"/>
  <c r="M8336" i="4"/>
  <c r="K8336" i="4"/>
  <c r="Q8335" i="4"/>
  <c r="O8335" i="4"/>
  <c r="M8335" i="4"/>
  <c r="K8335" i="4"/>
  <c r="Q8334" i="4"/>
  <c r="O8334" i="4"/>
  <c r="M8334" i="4"/>
  <c r="K8334" i="4"/>
  <c r="Q8333" i="4"/>
  <c r="O8333" i="4"/>
  <c r="M8333" i="4"/>
  <c r="K8333" i="4"/>
  <c r="Q8332" i="4"/>
  <c r="O8332" i="4"/>
  <c r="M8332" i="4"/>
  <c r="K8332" i="4"/>
  <c r="Q8331" i="4"/>
  <c r="O8331" i="4"/>
  <c r="M8331" i="4"/>
  <c r="K8331" i="4"/>
  <c r="Q8330" i="4"/>
  <c r="O8330" i="4"/>
  <c r="M8330" i="4"/>
  <c r="K8330" i="4"/>
  <c r="Q8329" i="4"/>
  <c r="O8329" i="4"/>
  <c r="M8329" i="4"/>
  <c r="K8329" i="4"/>
  <c r="Q8328" i="4"/>
  <c r="O8328" i="4"/>
  <c r="M8328" i="4"/>
  <c r="K8328" i="4"/>
  <c r="Q8327" i="4"/>
  <c r="O8327" i="4"/>
  <c r="M8327" i="4"/>
  <c r="K8327" i="4"/>
  <c r="Q8326" i="4"/>
  <c r="O8326" i="4"/>
  <c r="M8326" i="4"/>
  <c r="K8326" i="4"/>
  <c r="Q8325" i="4"/>
  <c r="O8325" i="4"/>
  <c r="M8325" i="4"/>
  <c r="K8325" i="4"/>
  <c r="Q8324" i="4"/>
  <c r="O8324" i="4"/>
  <c r="M8324" i="4"/>
  <c r="K8324" i="4"/>
  <c r="Q8323" i="4"/>
  <c r="O8323" i="4"/>
  <c r="M8323" i="4"/>
  <c r="K8323" i="4"/>
  <c r="Q8322" i="4"/>
  <c r="O8322" i="4"/>
  <c r="M8322" i="4"/>
  <c r="K8322" i="4"/>
  <c r="Q8321" i="4"/>
  <c r="O8321" i="4"/>
  <c r="M8321" i="4"/>
  <c r="K8321" i="4"/>
  <c r="Q8320" i="4"/>
  <c r="O8320" i="4"/>
  <c r="M8320" i="4"/>
  <c r="K8320" i="4"/>
  <c r="Q8319" i="4"/>
  <c r="O8319" i="4"/>
  <c r="M8319" i="4"/>
  <c r="K8319" i="4"/>
  <c r="Q8318" i="4"/>
  <c r="O8318" i="4"/>
  <c r="M8318" i="4"/>
  <c r="K8318" i="4"/>
  <c r="Q8317" i="4"/>
  <c r="O8317" i="4"/>
  <c r="M8317" i="4"/>
  <c r="K8317" i="4"/>
  <c r="Q8316" i="4"/>
  <c r="O8316" i="4"/>
  <c r="M8316" i="4"/>
  <c r="K8316" i="4"/>
  <c r="Q8315" i="4"/>
  <c r="O8315" i="4"/>
  <c r="M8315" i="4"/>
  <c r="K8315" i="4"/>
  <c r="Q8314" i="4"/>
  <c r="O8314" i="4"/>
  <c r="M8314" i="4"/>
  <c r="K8314" i="4"/>
  <c r="Q8313" i="4"/>
  <c r="O8313" i="4"/>
  <c r="M8313" i="4"/>
  <c r="K8313" i="4"/>
  <c r="Q8312" i="4"/>
  <c r="O8312" i="4"/>
  <c r="M8312" i="4"/>
  <c r="K8312" i="4"/>
  <c r="Q8311" i="4"/>
  <c r="O8311" i="4"/>
  <c r="M8311" i="4"/>
  <c r="K8311" i="4"/>
  <c r="Q8310" i="4"/>
  <c r="O8310" i="4"/>
  <c r="M8310" i="4"/>
  <c r="K8310" i="4"/>
  <c r="Q8309" i="4"/>
  <c r="O8309" i="4"/>
  <c r="M8309" i="4"/>
  <c r="K8309" i="4"/>
  <c r="Q8308" i="4"/>
  <c r="O8308" i="4"/>
  <c r="M8308" i="4"/>
  <c r="K8308" i="4"/>
  <c r="Q8307" i="4"/>
  <c r="O8307" i="4"/>
  <c r="M8307" i="4"/>
  <c r="K8307" i="4"/>
  <c r="Q8306" i="4"/>
  <c r="O8306" i="4"/>
  <c r="M8306" i="4"/>
  <c r="K8306" i="4"/>
  <c r="Q8305" i="4"/>
  <c r="O8305" i="4"/>
  <c r="M8305" i="4"/>
  <c r="K8305" i="4"/>
  <c r="Q8304" i="4"/>
  <c r="O8304" i="4"/>
  <c r="M8304" i="4"/>
  <c r="K8304" i="4"/>
  <c r="Q8303" i="4"/>
  <c r="O8303" i="4"/>
  <c r="M8303" i="4"/>
  <c r="K8303" i="4"/>
  <c r="Q8302" i="4"/>
  <c r="O8302" i="4"/>
  <c r="M8302" i="4"/>
  <c r="K8302" i="4"/>
  <c r="Q8301" i="4"/>
  <c r="O8301" i="4"/>
  <c r="M8301" i="4"/>
  <c r="K8301" i="4"/>
  <c r="Q8300" i="4"/>
  <c r="O8300" i="4"/>
  <c r="M8300" i="4"/>
  <c r="K8300" i="4"/>
  <c r="Q8299" i="4"/>
  <c r="O8299" i="4"/>
  <c r="M8299" i="4"/>
  <c r="K8299" i="4"/>
  <c r="Q8298" i="4"/>
  <c r="O8298" i="4"/>
  <c r="M8298" i="4"/>
  <c r="K8298" i="4"/>
  <c r="Q8297" i="4"/>
  <c r="O8297" i="4"/>
  <c r="M8297" i="4"/>
  <c r="K8297" i="4"/>
  <c r="Q8296" i="4"/>
  <c r="O8296" i="4"/>
  <c r="M8296" i="4"/>
  <c r="K8296" i="4"/>
  <c r="Q8295" i="4"/>
  <c r="O8295" i="4"/>
  <c r="M8295" i="4"/>
  <c r="K8295" i="4"/>
  <c r="Q8294" i="4"/>
  <c r="O8294" i="4"/>
  <c r="M8294" i="4"/>
  <c r="K8294" i="4"/>
  <c r="Q8293" i="4"/>
  <c r="O8293" i="4"/>
  <c r="M8293" i="4"/>
  <c r="K8293" i="4"/>
  <c r="Q8292" i="4"/>
  <c r="O8292" i="4"/>
  <c r="M8292" i="4"/>
  <c r="K8292" i="4"/>
  <c r="Q8291" i="4"/>
  <c r="O8291" i="4"/>
  <c r="M8291" i="4"/>
  <c r="K8291" i="4"/>
  <c r="Q8290" i="4"/>
  <c r="O8290" i="4"/>
  <c r="M8290" i="4"/>
  <c r="K8290" i="4"/>
  <c r="Q8289" i="4"/>
  <c r="O8289" i="4"/>
  <c r="M8289" i="4"/>
  <c r="K8289" i="4"/>
  <c r="Q8288" i="4"/>
  <c r="O8288" i="4"/>
  <c r="M8288" i="4"/>
  <c r="K8288" i="4"/>
  <c r="Q8287" i="4"/>
  <c r="O8287" i="4"/>
  <c r="M8287" i="4"/>
  <c r="K8287" i="4"/>
  <c r="Q8286" i="4"/>
  <c r="O8286" i="4"/>
  <c r="M8286" i="4"/>
  <c r="K8286" i="4"/>
  <c r="Q8285" i="4"/>
  <c r="O8285" i="4"/>
  <c r="M8285" i="4"/>
  <c r="K8285" i="4"/>
  <c r="Q8284" i="4"/>
  <c r="O8284" i="4"/>
  <c r="M8284" i="4"/>
  <c r="K8284" i="4"/>
  <c r="Q8283" i="4"/>
  <c r="O8283" i="4"/>
  <c r="M8283" i="4"/>
  <c r="K8283" i="4"/>
  <c r="Q8282" i="4"/>
  <c r="O8282" i="4"/>
  <c r="M8282" i="4"/>
  <c r="K8282" i="4"/>
  <c r="Q8281" i="4"/>
  <c r="O8281" i="4"/>
  <c r="M8281" i="4"/>
  <c r="K8281" i="4"/>
  <c r="Q8280" i="4"/>
  <c r="O8280" i="4"/>
  <c r="M8280" i="4"/>
  <c r="K8280" i="4"/>
  <c r="Q8279" i="4"/>
  <c r="O8279" i="4"/>
  <c r="M8279" i="4"/>
  <c r="K8279" i="4"/>
  <c r="Q8278" i="4"/>
  <c r="O8278" i="4"/>
  <c r="M8278" i="4"/>
  <c r="K8278" i="4"/>
  <c r="Q8277" i="4"/>
  <c r="O8277" i="4"/>
  <c r="M8277" i="4"/>
  <c r="K8277" i="4"/>
  <c r="Q8276" i="4"/>
  <c r="O8276" i="4"/>
  <c r="M8276" i="4"/>
  <c r="K8276" i="4"/>
  <c r="Q8275" i="4"/>
  <c r="O8275" i="4"/>
  <c r="M8275" i="4"/>
  <c r="K8275" i="4"/>
  <c r="Q8274" i="4"/>
  <c r="O8274" i="4"/>
  <c r="M8274" i="4"/>
  <c r="K8274" i="4"/>
  <c r="Q8273" i="4"/>
  <c r="O8273" i="4"/>
  <c r="M8273" i="4"/>
  <c r="K8273" i="4"/>
  <c r="Q8272" i="4"/>
  <c r="O8272" i="4"/>
  <c r="M8272" i="4"/>
  <c r="K8272" i="4"/>
  <c r="Q8271" i="4"/>
  <c r="O8271" i="4"/>
  <c r="M8271" i="4"/>
  <c r="K8271" i="4"/>
  <c r="Q8270" i="4"/>
  <c r="O8270" i="4"/>
  <c r="M8270" i="4"/>
  <c r="K8270" i="4"/>
  <c r="Q8269" i="4"/>
  <c r="O8269" i="4"/>
  <c r="M8269" i="4"/>
  <c r="K8269" i="4"/>
  <c r="Q8268" i="4"/>
  <c r="O8268" i="4"/>
  <c r="M8268" i="4"/>
  <c r="K8268" i="4"/>
  <c r="Q8267" i="4"/>
  <c r="O8267" i="4"/>
  <c r="M8267" i="4"/>
  <c r="K8267" i="4"/>
  <c r="Q8266" i="4"/>
  <c r="O8266" i="4"/>
  <c r="M8266" i="4"/>
  <c r="K8266" i="4"/>
  <c r="Q8265" i="4"/>
  <c r="O8265" i="4"/>
  <c r="M8265" i="4"/>
  <c r="K8265" i="4"/>
  <c r="Q8264" i="4"/>
  <c r="O8264" i="4"/>
  <c r="M8264" i="4"/>
  <c r="K8264" i="4"/>
  <c r="Q8263" i="4"/>
  <c r="O8263" i="4"/>
  <c r="M8263" i="4"/>
  <c r="K8263" i="4"/>
  <c r="Q8262" i="4"/>
  <c r="O8262" i="4"/>
  <c r="M8262" i="4"/>
  <c r="K8262" i="4"/>
  <c r="Q8261" i="4"/>
  <c r="O8261" i="4"/>
  <c r="M8261" i="4"/>
  <c r="K8261" i="4"/>
  <c r="Q8260" i="4"/>
  <c r="O8260" i="4"/>
  <c r="M8260" i="4"/>
  <c r="K8260" i="4"/>
  <c r="Q8259" i="4"/>
  <c r="O8259" i="4"/>
  <c r="M8259" i="4"/>
  <c r="K8259" i="4"/>
  <c r="Q8258" i="4"/>
  <c r="O8258" i="4"/>
  <c r="M8258" i="4"/>
  <c r="K8258" i="4"/>
  <c r="Q8257" i="4"/>
  <c r="O8257" i="4"/>
  <c r="M8257" i="4"/>
  <c r="K8257" i="4"/>
  <c r="Q8256" i="4"/>
  <c r="O8256" i="4"/>
  <c r="M8256" i="4"/>
  <c r="K8256" i="4"/>
  <c r="Q8255" i="4"/>
  <c r="O8255" i="4"/>
  <c r="M8255" i="4"/>
  <c r="K8255" i="4"/>
  <c r="Q8254" i="4"/>
  <c r="O8254" i="4"/>
  <c r="M8254" i="4"/>
  <c r="K8254" i="4"/>
  <c r="Q8253" i="4"/>
  <c r="O8253" i="4"/>
  <c r="M8253" i="4"/>
  <c r="K8253" i="4"/>
  <c r="Q8252" i="4"/>
  <c r="O8252" i="4"/>
  <c r="M8252" i="4"/>
  <c r="K8252" i="4"/>
  <c r="Q8251" i="4"/>
  <c r="O8251" i="4"/>
  <c r="M8251" i="4"/>
  <c r="K8251" i="4"/>
  <c r="Q8250" i="4"/>
  <c r="O8250" i="4"/>
  <c r="M8250" i="4"/>
  <c r="K8250" i="4"/>
  <c r="Q8249" i="4"/>
  <c r="O8249" i="4"/>
  <c r="M8249" i="4"/>
  <c r="K8249" i="4"/>
  <c r="Q8248" i="4"/>
  <c r="O8248" i="4"/>
  <c r="M8248" i="4"/>
  <c r="K8248" i="4"/>
  <c r="Q8247" i="4"/>
  <c r="O8247" i="4"/>
  <c r="M8247" i="4"/>
  <c r="K8247" i="4"/>
  <c r="Q8246" i="4"/>
  <c r="O8246" i="4"/>
  <c r="M8246" i="4"/>
  <c r="K8246" i="4"/>
  <c r="Q8245" i="4"/>
  <c r="O8245" i="4"/>
  <c r="M8245" i="4"/>
  <c r="K8245" i="4"/>
  <c r="Q8244" i="4"/>
  <c r="O8244" i="4"/>
  <c r="M8244" i="4"/>
  <c r="K8244" i="4"/>
  <c r="Q8243" i="4"/>
  <c r="O8243" i="4"/>
  <c r="M8243" i="4"/>
  <c r="K8243" i="4"/>
  <c r="Q8242" i="4"/>
  <c r="O8242" i="4"/>
  <c r="M8242" i="4"/>
  <c r="K8242" i="4"/>
  <c r="Q8241" i="4"/>
  <c r="O8241" i="4"/>
  <c r="M8241" i="4"/>
  <c r="K8241" i="4"/>
  <c r="Q8240" i="4"/>
  <c r="O8240" i="4"/>
  <c r="M8240" i="4"/>
  <c r="K8240" i="4"/>
  <c r="Q8239" i="4"/>
  <c r="O8239" i="4"/>
  <c r="M8239" i="4"/>
  <c r="K8239" i="4"/>
  <c r="Q8238" i="4"/>
  <c r="O8238" i="4"/>
  <c r="M8238" i="4"/>
  <c r="K8238" i="4"/>
  <c r="Q8237" i="4"/>
  <c r="O8237" i="4"/>
  <c r="M8237" i="4"/>
  <c r="K8237" i="4"/>
  <c r="Q8236" i="4"/>
  <c r="O8236" i="4"/>
  <c r="M8236" i="4"/>
  <c r="K8236" i="4"/>
  <c r="Q8235" i="4"/>
  <c r="O8235" i="4"/>
  <c r="M8235" i="4"/>
  <c r="K8235" i="4"/>
  <c r="Q8234" i="4"/>
  <c r="O8234" i="4"/>
  <c r="M8234" i="4"/>
  <c r="K8234" i="4"/>
  <c r="Q8233" i="4"/>
  <c r="O8233" i="4"/>
  <c r="M8233" i="4"/>
  <c r="K8233" i="4"/>
  <c r="Q8232" i="4"/>
  <c r="O8232" i="4"/>
  <c r="M8232" i="4"/>
  <c r="K8232" i="4"/>
  <c r="Q8231" i="4"/>
  <c r="O8231" i="4"/>
  <c r="M8231" i="4"/>
  <c r="K8231" i="4"/>
  <c r="Q8230" i="4"/>
  <c r="O8230" i="4"/>
  <c r="M8230" i="4"/>
  <c r="K8230" i="4"/>
  <c r="Q8229" i="4"/>
  <c r="O8229" i="4"/>
  <c r="M8229" i="4"/>
  <c r="K8229" i="4"/>
  <c r="Q8228" i="4"/>
  <c r="O8228" i="4"/>
  <c r="M8228" i="4"/>
  <c r="K8228" i="4"/>
  <c r="Q8227" i="4"/>
  <c r="O8227" i="4"/>
  <c r="M8227" i="4"/>
  <c r="K8227" i="4"/>
  <c r="Q8226" i="4"/>
  <c r="O8226" i="4"/>
  <c r="M8226" i="4"/>
  <c r="K8226" i="4"/>
  <c r="Q8225" i="4"/>
  <c r="O8225" i="4"/>
  <c r="M8225" i="4"/>
  <c r="K8225" i="4"/>
  <c r="Q8224" i="4"/>
  <c r="O8224" i="4"/>
  <c r="M8224" i="4"/>
  <c r="K8224" i="4"/>
  <c r="Q8223" i="4"/>
  <c r="O8223" i="4"/>
  <c r="M8223" i="4"/>
  <c r="K8223" i="4"/>
  <c r="Q8222" i="4"/>
  <c r="O8222" i="4"/>
  <c r="M8222" i="4"/>
  <c r="K8222" i="4"/>
  <c r="Q8221" i="4"/>
  <c r="O8221" i="4"/>
  <c r="M8221" i="4"/>
  <c r="K8221" i="4"/>
  <c r="Q8220" i="4"/>
  <c r="O8220" i="4"/>
  <c r="M8220" i="4"/>
  <c r="K8220" i="4"/>
  <c r="Q8219" i="4"/>
  <c r="O8219" i="4"/>
  <c r="M8219" i="4"/>
  <c r="K8219" i="4"/>
  <c r="Q8218" i="4"/>
  <c r="O8218" i="4"/>
  <c r="M8218" i="4"/>
  <c r="K8218" i="4"/>
  <c r="Q8217" i="4"/>
  <c r="O8217" i="4"/>
  <c r="M8217" i="4"/>
  <c r="K8217" i="4"/>
  <c r="Q8216" i="4"/>
  <c r="O8216" i="4"/>
  <c r="M8216" i="4"/>
  <c r="K8216" i="4"/>
  <c r="Q8215" i="4"/>
  <c r="O8215" i="4"/>
  <c r="M8215" i="4"/>
  <c r="K8215" i="4"/>
  <c r="Q8214" i="4"/>
  <c r="O8214" i="4"/>
  <c r="M8214" i="4"/>
  <c r="K8214" i="4"/>
  <c r="Q8213" i="4"/>
  <c r="O8213" i="4"/>
  <c r="M8213" i="4"/>
  <c r="K8213" i="4"/>
  <c r="Q8212" i="4"/>
  <c r="O8212" i="4"/>
  <c r="M8212" i="4"/>
  <c r="K8212" i="4"/>
  <c r="Q8211" i="4"/>
  <c r="O8211" i="4"/>
  <c r="M8211" i="4"/>
  <c r="K8211" i="4"/>
  <c r="Q8210" i="4"/>
  <c r="O8210" i="4"/>
  <c r="M8210" i="4"/>
  <c r="K8210" i="4"/>
  <c r="Q8209" i="4"/>
  <c r="O8209" i="4"/>
  <c r="M8209" i="4"/>
  <c r="K8209" i="4"/>
  <c r="Q8208" i="4"/>
  <c r="O8208" i="4"/>
  <c r="M8208" i="4"/>
  <c r="K8208" i="4"/>
  <c r="Q8207" i="4"/>
  <c r="O8207" i="4"/>
  <c r="M8207" i="4"/>
  <c r="K8207" i="4"/>
  <c r="Q8206" i="4"/>
  <c r="O8206" i="4"/>
  <c r="M8206" i="4"/>
  <c r="K8206" i="4"/>
  <c r="Q8205" i="4"/>
  <c r="O8205" i="4"/>
  <c r="M8205" i="4"/>
  <c r="K8205" i="4"/>
  <c r="Q8204" i="4"/>
  <c r="O8204" i="4"/>
  <c r="M8204" i="4"/>
  <c r="K8204" i="4"/>
  <c r="Q8203" i="4"/>
  <c r="O8203" i="4"/>
  <c r="M8203" i="4"/>
  <c r="K8203" i="4"/>
  <c r="Q8202" i="4"/>
  <c r="O8202" i="4"/>
  <c r="M8202" i="4"/>
  <c r="K8202" i="4"/>
  <c r="Q8201" i="4"/>
  <c r="O8201" i="4"/>
  <c r="M8201" i="4"/>
  <c r="K8201" i="4"/>
  <c r="Q8200" i="4"/>
  <c r="O8200" i="4"/>
  <c r="M8200" i="4"/>
  <c r="K8200" i="4"/>
  <c r="Q8199" i="4"/>
  <c r="O8199" i="4"/>
  <c r="M8199" i="4"/>
  <c r="K8199" i="4"/>
  <c r="Q8198" i="4"/>
  <c r="O8198" i="4"/>
  <c r="M8198" i="4"/>
  <c r="K8198" i="4"/>
  <c r="Q8197" i="4"/>
  <c r="O8197" i="4"/>
  <c r="M8197" i="4"/>
  <c r="K8197" i="4"/>
  <c r="Q8196" i="4"/>
  <c r="O8196" i="4"/>
  <c r="M8196" i="4"/>
  <c r="K8196" i="4"/>
  <c r="Q8195" i="4"/>
  <c r="O8195" i="4"/>
  <c r="M8195" i="4"/>
  <c r="K8195" i="4"/>
  <c r="Q8194" i="4"/>
  <c r="O8194" i="4"/>
  <c r="M8194" i="4"/>
  <c r="K8194" i="4"/>
  <c r="Q8193" i="4"/>
  <c r="O8193" i="4"/>
  <c r="M8193" i="4"/>
  <c r="K8193" i="4"/>
  <c r="Q8192" i="4"/>
  <c r="O8192" i="4"/>
  <c r="M8192" i="4"/>
  <c r="K8192" i="4"/>
  <c r="Q8191" i="4"/>
  <c r="O8191" i="4"/>
  <c r="M8191" i="4"/>
  <c r="K8191" i="4"/>
  <c r="Q8190" i="4"/>
  <c r="O8190" i="4"/>
  <c r="M8190" i="4"/>
  <c r="K8190" i="4"/>
  <c r="Q8189" i="4"/>
  <c r="O8189" i="4"/>
  <c r="M8189" i="4"/>
  <c r="K8189" i="4"/>
  <c r="Q8188" i="4"/>
  <c r="O8188" i="4"/>
  <c r="M8188" i="4"/>
  <c r="K8188" i="4"/>
  <c r="Q8187" i="4"/>
  <c r="O8187" i="4"/>
  <c r="M8187" i="4"/>
  <c r="K8187" i="4"/>
  <c r="Q8186" i="4"/>
  <c r="O8186" i="4"/>
  <c r="M8186" i="4"/>
  <c r="K8186" i="4"/>
  <c r="Q8185" i="4"/>
  <c r="O8185" i="4"/>
  <c r="M8185" i="4"/>
  <c r="K8185" i="4"/>
  <c r="Q8184" i="4"/>
  <c r="O8184" i="4"/>
  <c r="M8184" i="4"/>
  <c r="K8184" i="4"/>
  <c r="Q8183" i="4"/>
  <c r="O8183" i="4"/>
  <c r="M8183" i="4"/>
  <c r="K8183" i="4"/>
  <c r="Q8182" i="4"/>
  <c r="O8182" i="4"/>
  <c r="M8182" i="4"/>
  <c r="K8182" i="4"/>
  <c r="Q8181" i="4"/>
  <c r="O8181" i="4"/>
  <c r="M8181" i="4"/>
  <c r="K8181" i="4"/>
  <c r="Q8180" i="4"/>
  <c r="O8180" i="4"/>
  <c r="M8180" i="4"/>
  <c r="K8180" i="4"/>
  <c r="Q8179" i="4"/>
  <c r="O8179" i="4"/>
  <c r="M8179" i="4"/>
  <c r="K8179" i="4"/>
  <c r="Q8178" i="4"/>
  <c r="O8178" i="4"/>
  <c r="M8178" i="4"/>
  <c r="K8178" i="4"/>
  <c r="Q8177" i="4"/>
  <c r="O8177" i="4"/>
  <c r="M8177" i="4"/>
  <c r="K8177" i="4"/>
  <c r="Q8176" i="4"/>
  <c r="O8176" i="4"/>
  <c r="M8176" i="4"/>
  <c r="K8176" i="4"/>
  <c r="Q8175" i="4"/>
  <c r="O8175" i="4"/>
  <c r="M8175" i="4"/>
  <c r="K8175" i="4"/>
  <c r="Q8174" i="4"/>
  <c r="O8174" i="4"/>
  <c r="M8174" i="4"/>
  <c r="K8174" i="4"/>
  <c r="Q8173" i="4"/>
  <c r="O8173" i="4"/>
  <c r="M8173" i="4"/>
  <c r="K8173" i="4"/>
  <c r="Q8172" i="4"/>
  <c r="O8172" i="4"/>
  <c r="M8172" i="4"/>
  <c r="K8172" i="4"/>
  <c r="Q8171" i="4"/>
  <c r="O8171" i="4"/>
  <c r="M8171" i="4"/>
  <c r="K8171" i="4"/>
  <c r="Q8170" i="4"/>
  <c r="O8170" i="4"/>
  <c r="M8170" i="4"/>
  <c r="K8170" i="4"/>
  <c r="Q8169" i="4"/>
  <c r="O8169" i="4"/>
  <c r="M8169" i="4"/>
  <c r="K8169" i="4"/>
  <c r="Q8168" i="4"/>
  <c r="O8168" i="4"/>
  <c r="M8168" i="4"/>
  <c r="K8168" i="4"/>
  <c r="Q8167" i="4"/>
  <c r="O8167" i="4"/>
  <c r="M8167" i="4"/>
  <c r="K8167" i="4"/>
  <c r="Q8166" i="4"/>
  <c r="O8166" i="4"/>
  <c r="M8166" i="4"/>
  <c r="K8166" i="4"/>
  <c r="Q8165" i="4"/>
  <c r="O8165" i="4"/>
  <c r="M8165" i="4"/>
  <c r="K8165" i="4"/>
  <c r="Q8164" i="4"/>
  <c r="O8164" i="4"/>
  <c r="M8164" i="4"/>
  <c r="K8164" i="4"/>
  <c r="Q8163" i="4"/>
  <c r="O8163" i="4"/>
  <c r="M8163" i="4"/>
  <c r="K8163" i="4"/>
  <c r="Q8162" i="4"/>
  <c r="O8162" i="4"/>
  <c r="M8162" i="4"/>
  <c r="K8162" i="4"/>
  <c r="Q8161" i="4"/>
  <c r="O8161" i="4"/>
  <c r="M8161" i="4"/>
  <c r="K8161" i="4"/>
  <c r="Q8160" i="4"/>
  <c r="O8160" i="4"/>
  <c r="M8160" i="4"/>
  <c r="K8160" i="4"/>
  <c r="Q8159" i="4"/>
  <c r="O8159" i="4"/>
  <c r="M8159" i="4"/>
  <c r="K8159" i="4"/>
  <c r="Q8158" i="4"/>
  <c r="O8158" i="4"/>
  <c r="M8158" i="4"/>
  <c r="K8158" i="4"/>
  <c r="Q8157" i="4"/>
  <c r="O8157" i="4"/>
  <c r="M8157" i="4"/>
  <c r="K8157" i="4"/>
  <c r="Q8156" i="4"/>
  <c r="O8156" i="4"/>
  <c r="M8156" i="4"/>
  <c r="K8156" i="4"/>
  <c r="Q8155" i="4"/>
  <c r="O8155" i="4"/>
  <c r="M8155" i="4"/>
  <c r="K8155" i="4"/>
  <c r="Q8154" i="4"/>
  <c r="O8154" i="4"/>
  <c r="M8154" i="4"/>
  <c r="K8154" i="4"/>
  <c r="Q8153" i="4"/>
  <c r="O8153" i="4"/>
  <c r="M8153" i="4"/>
  <c r="K8153" i="4"/>
  <c r="Q8152" i="4"/>
  <c r="O8152" i="4"/>
  <c r="M8152" i="4"/>
  <c r="K8152" i="4"/>
  <c r="Q8151" i="4"/>
  <c r="O8151" i="4"/>
  <c r="M8151" i="4"/>
  <c r="K8151" i="4"/>
  <c r="Q8150" i="4"/>
  <c r="O8150" i="4"/>
  <c r="M8150" i="4"/>
  <c r="K8150" i="4"/>
  <c r="Q8149" i="4"/>
  <c r="O8149" i="4"/>
  <c r="M8149" i="4"/>
  <c r="K8149" i="4"/>
  <c r="Q8148" i="4"/>
  <c r="O8148" i="4"/>
  <c r="M8148" i="4"/>
  <c r="K8148" i="4"/>
  <c r="Q8147" i="4"/>
  <c r="O8147" i="4"/>
  <c r="M8147" i="4"/>
  <c r="K8147" i="4"/>
  <c r="Q8146" i="4"/>
  <c r="O8146" i="4"/>
  <c r="M8146" i="4"/>
  <c r="K8146" i="4"/>
  <c r="Q8145" i="4"/>
  <c r="O8145" i="4"/>
  <c r="M8145" i="4"/>
  <c r="K8145" i="4"/>
  <c r="Q8144" i="4"/>
  <c r="O8144" i="4"/>
  <c r="M8144" i="4"/>
  <c r="K8144" i="4"/>
  <c r="Q8143" i="4"/>
  <c r="O8143" i="4"/>
  <c r="M8143" i="4"/>
  <c r="K8143" i="4"/>
  <c r="Q8142" i="4"/>
  <c r="O8142" i="4"/>
  <c r="M8142" i="4"/>
  <c r="K8142" i="4"/>
  <c r="Q8141" i="4"/>
  <c r="O8141" i="4"/>
  <c r="M8141" i="4"/>
  <c r="K8141" i="4"/>
  <c r="Q8140" i="4"/>
  <c r="O8140" i="4"/>
  <c r="M8140" i="4"/>
  <c r="K8140" i="4"/>
  <c r="Q8139" i="4"/>
  <c r="O8139" i="4"/>
  <c r="M8139" i="4"/>
  <c r="K8139" i="4"/>
  <c r="Q8138" i="4"/>
  <c r="O8138" i="4"/>
  <c r="M8138" i="4"/>
  <c r="K8138" i="4"/>
  <c r="Q8137" i="4"/>
  <c r="O8137" i="4"/>
  <c r="M8137" i="4"/>
  <c r="K8137" i="4"/>
  <c r="Q8136" i="4"/>
  <c r="O8136" i="4"/>
  <c r="M8136" i="4"/>
  <c r="K8136" i="4"/>
  <c r="Q8135" i="4"/>
  <c r="O8135" i="4"/>
  <c r="M8135" i="4"/>
  <c r="K8135" i="4"/>
  <c r="Q8134" i="4"/>
  <c r="O8134" i="4"/>
  <c r="M8134" i="4"/>
  <c r="K8134" i="4"/>
  <c r="Q8133" i="4"/>
  <c r="O8133" i="4"/>
  <c r="M8133" i="4"/>
  <c r="K8133" i="4"/>
  <c r="Q8132" i="4"/>
  <c r="O8132" i="4"/>
  <c r="M8132" i="4"/>
  <c r="K8132" i="4"/>
  <c r="Q8131" i="4"/>
  <c r="O8131" i="4"/>
  <c r="M8131" i="4"/>
  <c r="K8131" i="4"/>
  <c r="Q8130" i="4"/>
  <c r="O8130" i="4"/>
  <c r="M8130" i="4"/>
  <c r="K8130" i="4"/>
  <c r="Q8129" i="4"/>
  <c r="O8129" i="4"/>
  <c r="M8129" i="4"/>
  <c r="K8129" i="4"/>
  <c r="Q8128" i="4"/>
  <c r="O8128" i="4"/>
  <c r="M8128" i="4"/>
  <c r="K8128" i="4"/>
  <c r="Q8127" i="4"/>
  <c r="O8127" i="4"/>
  <c r="M8127" i="4"/>
  <c r="K8127" i="4"/>
  <c r="Q8126" i="4"/>
  <c r="O8126" i="4"/>
  <c r="M8126" i="4"/>
  <c r="K8126" i="4"/>
  <c r="Q8125" i="4"/>
  <c r="O8125" i="4"/>
  <c r="M8125" i="4"/>
  <c r="K8125" i="4"/>
  <c r="Q8124" i="4"/>
  <c r="O8124" i="4"/>
  <c r="M8124" i="4"/>
  <c r="K8124" i="4"/>
  <c r="Q8123" i="4"/>
  <c r="O8123" i="4"/>
  <c r="M8123" i="4"/>
  <c r="K8123" i="4"/>
  <c r="Q8122" i="4"/>
  <c r="O8122" i="4"/>
  <c r="M8122" i="4"/>
  <c r="K8122" i="4"/>
  <c r="Q8121" i="4"/>
  <c r="O8121" i="4"/>
  <c r="M8121" i="4"/>
  <c r="K8121" i="4"/>
  <c r="Q8120" i="4"/>
  <c r="O8120" i="4"/>
  <c r="M8120" i="4"/>
  <c r="K8120" i="4"/>
  <c r="Q8119" i="4"/>
  <c r="O8119" i="4"/>
  <c r="M8119" i="4"/>
  <c r="K8119" i="4"/>
  <c r="Q8118" i="4"/>
  <c r="O8118" i="4"/>
  <c r="M8118" i="4"/>
  <c r="K8118" i="4"/>
  <c r="Q8117" i="4"/>
  <c r="O8117" i="4"/>
  <c r="M8117" i="4"/>
  <c r="K8117" i="4"/>
  <c r="Q8116" i="4"/>
  <c r="O8116" i="4"/>
  <c r="M8116" i="4"/>
  <c r="K8116" i="4"/>
  <c r="Q8115" i="4"/>
  <c r="O8115" i="4"/>
  <c r="M8115" i="4"/>
  <c r="K8115" i="4"/>
  <c r="Q8114" i="4"/>
  <c r="O8114" i="4"/>
  <c r="M8114" i="4"/>
  <c r="K8114" i="4"/>
  <c r="Q8113" i="4"/>
  <c r="O8113" i="4"/>
  <c r="M8113" i="4"/>
  <c r="K8113" i="4"/>
  <c r="Q8112" i="4"/>
  <c r="O8112" i="4"/>
  <c r="M8112" i="4"/>
  <c r="K8112" i="4"/>
  <c r="Q8111" i="4"/>
  <c r="O8111" i="4"/>
  <c r="M8111" i="4"/>
  <c r="K8111" i="4"/>
  <c r="Q8110" i="4"/>
  <c r="O8110" i="4"/>
  <c r="M8110" i="4"/>
  <c r="K8110" i="4"/>
  <c r="Q8109" i="4"/>
  <c r="O8109" i="4"/>
  <c r="M8109" i="4"/>
  <c r="K8109" i="4"/>
  <c r="Q8108" i="4"/>
  <c r="O8108" i="4"/>
  <c r="M8108" i="4"/>
  <c r="K8108" i="4"/>
  <c r="Q8107" i="4"/>
  <c r="O8107" i="4"/>
  <c r="M8107" i="4"/>
  <c r="K8107" i="4"/>
  <c r="Q8106" i="4"/>
  <c r="O8106" i="4"/>
  <c r="M8106" i="4"/>
  <c r="K8106" i="4"/>
  <c r="Q8105" i="4"/>
  <c r="O8105" i="4"/>
  <c r="M8105" i="4"/>
  <c r="K8105" i="4"/>
  <c r="Q8104" i="4"/>
  <c r="O8104" i="4"/>
  <c r="M8104" i="4"/>
  <c r="K8104" i="4"/>
  <c r="Q8103" i="4"/>
  <c r="O8103" i="4"/>
  <c r="M8103" i="4"/>
  <c r="K8103" i="4"/>
  <c r="Q8102" i="4"/>
  <c r="O8102" i="4"/>
  <c r="M8102" i="4"/>
  <c r="K8102" i="4"/>
  <c r="Q8101" i="4"/>
  <c r="O8101" i="4"/>
  <c r="M8101" i="4"/>
  <c r="K8101" i="4"/>
  <c r="Q8100" i="4"/>
  <c r="O8100" i="4"/>
  <c r="M8100" i="4"/>
  <c r="K8100" i="4"/>
  <c r="Q8099" i="4"/>
  <c r="O8099" i="4"/>
  <c r="M8099" i="4"/>
  <c r="K8099" i="4"/>
  <c r="Q8098" i="4"/>
  <c r="O8098" i="4"/>
  <c r="M8098" i="4"/>
  <c r="K8098" i="4"/>
  <c r="Q8097" i="4"/>
  <c r="O8097" i="4"/>
  <c r="M8097" i="4"/>
  <c r="K8097" i="4"/>
  <c r="Q8096" i="4"/>
  <c r="O8096" i="4"/>
  <c r="M8096" i="4"/>
  <c r="K8096" i="4"/>
  <c r="Q8095" i="4"/>
  <c r="O8095" i="4"/>
  <c r="M8095" i="4"/>
  <c r="K8095" i="4"/>
  <c r="Q8094" i="4"/>
  <c r="O8094" i="4"/>
  <c r="M8094" i="4"/>
  <c r="K8094" i="4"/>
  <c r="Q8093" i="4"/>
  <c r="O8093" i="4"/>
  <c r="M8093" i="4"/>
  <c r="K8093" i="4"/>
  <c r="Q8092" i="4"/>
  <c r="O8092" i="4"/>
  <c r="M8092" i="4"/>
  <c r="K8092" i="4"/>
  <c r="Q8091" i="4"/>
  <c r="O8091" i="4"/>
  <c r="M8091" i="4"/>
  <c r="K8091" i="4"/>
  <c r="Q8090" i="4"/>
  <c r="O8090" i="4"/>
  <c r="M8090" i="4"/>
  <c r="K8090" i="4"/>
  <c r="Q8089" i="4"/>
  <c r="O8089" i="4"/>
  <c r="M8089" i="4"/>
  <c r="K8089" i="4"/>
  <c r="Q8088" i="4"/>
  <c r="O8088" i="4"/>
  <c r="M8088" i="4"/>
  <c r="K8088" i="4"/>
  <c r="Q8087" i="4"/>
  <c r="O8087" i="4"/>
  <c r="M8087" i="4"/>
  <c r="K8087" i="4"/>
  <c r="Q8086" i="4"/>
  <c r="O8086" i="4"/>
  <c r="M8086" i="4"/>
  <c r="K8086" i="4"/>
  <c r="Q8085" i="4"/>
  <c r="O8085" i="4"/>
  <c r="M8085" i="4"/>
  <c r="K8085" i="4"/>
  <c r="Q8084" i="4"/>
  <c r="O8084" i="4"/>
  <c r="M8084" i="4"/>
  <c r="K8084" i="4"/>
  <c r="Q8083" i="4"/>
  <c r="O8083" i="4"/>
  <c r="M8083" i="4"/>
  <c r="K8083" i="4"/>
  <c r="Q8082" i="4"/>
  <c r="O8082" i="4"/>
  <c r="M8082" i="4"/>
  <c r="K8082" i="4"/>
  <c r="Q8081" i="4"/>
  <c r="O8081" i="4"/>
  <c r="M8081" i="4"/>
  <c r="K8081" i="4"/>
  <c r="Q8080" i="4"/>
  <c r="O8080" i="4"/>
  <c r="M8080" i="4"/>
  <c r="K8080" i="4"/>
  <c r="Q8079" i="4"/>
  <c r="O8079" i="4"/>
  <c r="M8079" i="4"/>
  <c r="K8079" i="4"/>
  <c r="Q8078" i="4"/>
  <c r="O8078" i="4"/>
  <c r="M8078" i="4"/>
  <c r="K8078" i="4"/>
  <c r="Q8077" i="4"/>
  <c r="O8077" i="4"/>
  <c r="M8077" i="4"/>
  <c r="K8077" i="4"/>
  <c r="Q8076" i="4"/>
  <c r="O8076" i="4"/>
  <c r="M8076" i="4"/>
  <c r="K8076" i="4"/>
  <c r="Q8075" i="4"/>
  <c r="O8075" i="4"/>
  <c r="M8075" i="4"/>
  <c r="K8075" i="4"/>
  <c r="Q8074" i="4"/>
  <c r="O8074" i="4"/>
  <c r="M8074" i="4"/>
  <c r="K8074" i="4"/>
  <c r="Q8073" i="4"/>
  <c r="O8073" i="4"/>
  <c r="M8073" i="4"/>
  <c r="K8073" i="4"/>
  <c r="Q8072" i="4"/>
  <c r="O8072" i="4"/>
  <c r="M8072" i="4"/>
  <c r="K8072" i="4"/>
  <c r="Q8071" i="4"/>
  <c r="O8071" i="4"/>
  <c r="M8071" i="4"/>
  <c r="K8071" i="4"/>
  <c r="Q8070" i="4"/>
  <c r="O8070" i="4"/>
  <c r="M8070" i="4"/>
  <c r="K8070" i="4"/>
  <c r="Q8069" i="4"/>
  <c r="O8069" i="4"/>
  <c r="M8069" i="4"/>
  <c r="K8069" i="4"/>
  <c r="Q8068" i="4"/>
  <c r="O8068" i="4"/>
  <c r="M8068" i="4"/>
  <c r="K8068" i="4"/>
  <c r="Q8067" i="4"/>
  <c r="O8067" i="4"/>
  <c r="M8067" i="4"/>
  <c r="K8067" i="4"/>
  <c r="Q8066" i="4"/>
  <c r="O8066" i="4"/>
  <c r="M8066" i="4"/>
  <c r="K8066" i="4"/>
  <c r="Q8065" i="4"/>
  <c r="O8065" i="4"/>
  <c r="M8065" i="4"/>
  <c r="K8065" i="4"/>
  <c r="Q8064" i="4"/>
  <c r="O8064" i="4"/>
  <c r="M8064" i="4"/>
  <c r="K8064" i="4"/>
  <c r="Q8063" i="4"/>
  <c r="O8063" i="4"/>
  <c r="M8063" i="4"/>
  <c r="K8063" i="4"/>
  <c r="Q8062" i="4"/>
  <c r="O8062" i="4"/>
  <c r="M8062" i="4"/>
  <c r="K8062" i="4"/>
  <c r="Q8061" i="4"/>
  <c r="O8061" i="4"/>
  <c r="M8061" i="4"/>
  <c r="K8061" i="4"/>
  <c r="Q8060" i="4"/>
  <c r="O8060" i="4"/>
  <c r="M8060" i="4"/>
  <c r="K8060" i="4"/>
  <c r="Q8059" i="4"/>
  <c r="O8059" i="4"/>
  <c r="M8059" i="4"/>
  <c r="K8059" i="4"/>
  <c r="Q8058" i="4"/>
  <c r="O8058" i="4"/>
  <c r="M8058" i="4"/>
  <c r="K8058" i="4"/>
  <c r="Q8057" i="4"/>
  <c r="O8057" i="4"/>
  <c r="M8057" i="4"/>
  <c r="K8057" i="4"/>
  <c r="Q8056" i="4"/>
  <c r="O8056" i="4"/>
  <c r="M8056" i="4"/>
  <c r="K8056" i="4"/>
  <c r="Q8055" i="4"/>
  <c r="O8055" i="4"/>
  <c r="M8055" i="4"/>
  <c r="K8055" i="4"/>
  <c r="Q8054" i="4"/>
  <c r="O8054" i="4"/>
  <c r="M8054" i="4"/>
  <c r="K8054" i="4"/>
  <c r="Q8053" i="4"/>
  <c r="O8053" i="4"/>
  <c r="M8053" i="4"/>
  <c r="K8053" i="4"/>
  <c r="Q8052" i="4"/>
  <c r="O8052" i="4"/>
  <c r="M8052" i="4"/>
  <c r="K8052" i="4"/>
  <c r="Q8051" i="4"/>
  <c r="O8051" i="4"/>
  <c r="M8051" i="4"/>
  <c r="K8051" i="4"/>
  <c r="Q8050" i="4"/>
  <c r="O8050" i="4"/>
  <c r="M8050" i="4"/>
  <c r="K8050" i="4"/>
  <c r="Q8049" i="4"/>
  <c r="O8049" i="4"/>
  <c r="M8049" i="4"/>
  <c r="K8049" i="4"/>
  <c r="Q8048" i="4"/>
  <c r="O8048" i="4"/>
  <c r="M8048" i="4"/>
  <c r="K8048" i="4"/>
  <c r="Q8047" i="4"/>
  <c r="O8047" i="4"/>
  <c r="M8047" i="4"/>
  <c r="K8047" i="4"/>
  <c r="Q8046" i="4"/>
  <c r="O8046" i="4"/>
  <c r="M8046" i="4"/>
  <c r="K8046" i="4"/>
  <c r="Q8045" i="4"/>
  <c r="O8045" i="4"/>
  <c r="M8045" i="4"/>
  <c r="K8045" i="4"/>
  <c r="Q8044" i="4"/>
  <c r="O8044" i="4"/>
  <c r="M8044" i="4"/>
  <c r="K8044" i="4"/>
  <c r="Q8043" i="4"/>
  <c r="O8043" i="4"/>
  <c r="M8043" i="4"/>
  <c r="K8043" i="4"/>
  <c r="Q8042" i="4"/>
  <c r="O8042" i="4"/>
  <c r="M8042" i="4"/>
  <c r="K8042" i="4"/>
  <c r="Q8041" i="4"/>
  <c r="O8041" i="4"/>
  <c r="M8041" i="4"/>
  <c r="K8041" i="4"/>
  <c r="Q8040" i="4"/>
  <c r="O8040" i="4"/>
  <c r="M8040" i="4"/>
  <c r="K8040" i="4"/>
  <c r="Q8039" i="4"/>
  <c r="O8039" i="4"/>
  <c r="M8039" i="4"/>
  <c r="K8039" i="4"/>
  <c r="Q8038" i="4"/>
  <c r="O8038" i="4"/>
  <c r="M8038" i="4"/>
  <c r="K8038" i="4"/>
  <c r="Q8037" i="4"/>
  <c r="O8037" i="4"/>
  <c r="M8037" i="4"/>
  <c r="K8037" i="4"/>
  <c r="Q8036" i="4"/>
  <c r="O8036" i="4"/>
  <c r="M8036" i="4"/>
  <c r="K8036" i="4"/>
  <c r="Q8035" i="4"/>
  <c r="O8035" i="4"/>
  <c r="M8035" i="4"/>
  <c r="K8035" i="4"/>
  <c r="Q8034" i="4"/>
  <c r="O8034" i="4"/>
  <c r="M8034" i="4"/>
  <c r="K8034" i="4"/>
  <c r="Q8033" i="4"/>
  <c r="O8033" i="4"/>
  <c r="M8033" i="4"/>
  <c r="K8033" i="4"/>
  <c r="Q8032" i="4"/>
  <c r="O8032" i="4"/>
  <c r="M8032" i="4"/>
  <c r="K8032" i="4"/>
  <c r="Q8031" i="4"/>
  <c r="O8031" i="4"/>
  <c r="M8031" i="4"/>
  <c r="K8031" i="4"/>
  <c r="Q8030" i="4"/>
  <c r="O8030" i="4"/>
  <c r="M8030" i="4"/>
  <c r="K8030" i="4"/>
  <c r="Q8029" i="4"/>
  <c r="O8029" i="4"/>
  <c r="M8029" i="4"/>
  <c r="K8029" i="4"/>
  <c r="Q8028" i="4"/>
  <c r="O8028" i="4"/>
  <c r="M8028" i="4"/>
  <c r="K8028" i="4"/>
  <c r="Q8027" i="4"/>
  <c r="O8027" i="4"/>
  <c r="M8027" i="4"/>
  <c r="K8027" i="4"/>
  <c r="Q8026" i="4"/>
  <c r="O8026" i="4"/>
  <c r="M8026" i="4"/>
  <c r="K8026" i="4"/>
  <c r="Q8025" i="4"/>
  <c r="O8025" i="4"/>
  <c r="M8025" i="4"/>
  <c r="K8025" i="4"/>
  <c r="Q8024" i="4"/>
  <c r="O8024" i="4"/>
  <c r="M8024" i="4"/>
  <c r="K8024" i="4"/>
  <c r="Q8023" i="4"/>
  <c r="O8023" i="4"/>
  <c r="M8023" i="4"/>
  <c r="K8023" i="4"/>
  <c r="Q8022" i="4"/>
  <c r="O8022" i="4"/>
  <c r="M8022" i="4"/>
  <c r="K8022" i="4"/>
  <c r="Q8021" i="4"/>
  <c r="O8021" i="4"/>
  <c r="M8021" i="4"/>
  <c r="K8021" i="4"/>
  <c r="Q8020" i="4"/>
  <c r="O8020" i="4"/>
  <c r="M8020" i="4"/>
  <c r="K8020" i="4"/>
  <c r="Q8019" i="4"/>
  <c r="O8019" i="4"/>
  <c r="M8019" i="4"/>
  <c r="K8019" i="4"/>
  <c r="Q8018" i="4"/>
  <c r="O8018" i="4"/>
  <c r="M8018" i="4"/>
  <c r="K8018" i="4"/>
  <c r="Q8017" i="4"/>
  <c r="O8017" i="4"/>
  <c r="M8017" i="4"/>
  <c r="K8017" i="4"/>
  <c r="Q8016" i="4"/>
  <c r="O8016" i="4"/>
  <c r="M8016" i="4"/>
  <c r="K8016" i="4"/>
  <c r="Q8015" i="4"/>
  <c r="O8015" i="4"/>
  <c r="M8015" i="4"/>
  <c r="K8015" i="4"/>
  <c r="Q8014" i="4"/>
  <c r="O8014" i="4"/>
  <c r="M8014" i="4"/>
  <c r="K8014" i="4"/>
  <c r="Q8013" i="4"/>
  <c r="O8013" i="4"/>
  <c r="M8013" i="4"/>
  <c r="K8013" i="4"/>
  <c r="Q8012" i="4"/>
  <c r="O8012" i="4"/>
  <c r="M8012" i="4"/>
  <c r="K8012" i="4"/>
  <c r="Q8011" i="4"/>
  <c r="O8011" i="4"/>
  <c r="M8011" i="4"/>
  <c r="K8011" i="4"/>
  <c r="Q8010" i="4"/>
  <c r="O8010" i="4"/>
  <c r="M8010" i="4"/>
  <c r="K8010" i="4"/>
  <c r="Q8009" i="4"/>
  <c r="O8009" i="4"/>
  <c r="M8009" i="4"/>
  <c r="K8009" i="4"/>
  <c r="Q8008" i="4"/>
  <c r="O8008" i="4"/>
  <c r="M8008" i="4"/>
  <c r="K8008" i="4"/>
  <c r="Q8007" i="4"/>
  <c r="O8007" i="4"/>
  <c r="M8007" i="4"/>
  <c r="K8007" i="4"/>
  <c r="Q8006" i="4"/>
  <c r="O8006" i="4"/>
  <c r="M8006" i="4"/>
  <c r="K8006" i="4"/>
  <c r="Q8005" i="4"/>
  <c r="O8005" i="4"/>
  <c r="M8005" i="4"/>
  <c r="K8005" i="4"/>
  <c r="Q8004" i="4"/>
  <c r="O8004" i="4"/>
  <c r="M8004" i="4"/>
  <c r="K8004" i="4"/>
  <c r="Q8003" i="4"/>
  <c r="O8003" i="4"/>
  <c r="M8003" i="4"/>
  <c r="K8003" i="4"/>
  <c r="Q8002" i="4"/>
  <c r="O8002" i="4"/>
  <c r="M8002" i="4"/>
  <c r="K8002" i="4"/>
  <c r="Q8001" i="4"/>
  <c r="O8001" i="4"/>
  <c r="M8001" i="4"/>
  <c r="K8001" i="4"/>
  <c r="Q8000" i="4"/>
  <c r="O8000" i="4"/>
  <c r="M8000" i="4"/>
  <c r="K8000" i="4"/>
  <c r="Q7999" i="4"/>
  <c r="O7999" i="4"/>
  <c r="M7999" i="4"/>
  <c r="K7999" i="4"/>
  <c r="Q7998" i="4"/>
  <c r="O7998" i="4"/>
  <c r="M7998" i="4"/>
  <c r="K7998" i="4"/>
  <c r="Q7997" i="4"/>
  <c r="O7997" i="4"/>
  <c r="M7997" i="4"/>
  <c r="K7997" i="4"/>
  <c r="Q7996" i="4"/>
  <c r="O7996" i="4"/>
  <c r="M7996" i="4"/>
  <c r="K7996" i="4"/>
  <c r="Q7995" i="4"/>
  <c r="O7995" i="4"/>
  <c r="M7995" i="4"/>
  <c r="K7995" i="4"/>
  <c r="Q7994" i="4"/>
  <c r="O7994" i="4"/>
  <c r="M7994" i="4"/>
  <c r="K7994" i="4"/>
  <c r="Q7993" i="4"/>
  <c r="O7993" i="4"/>
  <c r="M7993" i="4"/>
  <c r="K7993" i="4"/>
  <c r="Q7992" i="4"/>
  <c r="O7992" i="4"/>
  <c r="M7992" i="4"/>
  <c r="K7992" i="4"/>
  <c r="Q7991" i="4"/>
  <c r="O7991" i="4"/>
  <c r="M7991" i="4"/>
  <c r="K7991" i="4"/>
  <c r="Q7990" i="4"/>
  <c r="O7990" i="4"/>
  <c r="M7990" i="4"/>
  <c r="K7990" i="4"/>
  <c r="Q7989" i="4"/>
  <c r="O7989" i="4"/>
  <c r="M7989" i="4"/>
  <c r="K7989" i="4"/>
  <c r="Q7988" i="4"/>
  <c r="O7988" i="4"/>
  <c r="M7988" i="4"/>
  <c r="K7988" i="4"/>
  <c r="Q7987" i="4"/>
  <c r="O7987" i="4"/>
  <c r="M7987" i="4"/>
  <c r="K7987" i="4"/>
  <c r="Q7986" i="4"/>
  <c r="O7986" i="4"/>
  <c r="M7986" i="4"/>
  <c r="K7986" i="4"/>
  <c r="Q7985" i="4"/>
  <c r="O7985" i="4"/>
  <c r="M7985" i="4"/>
  <c r="K7985" i="4"/>
  <c r="Q7984" i="4"/>
  <c r="O7984" i="4"/>
  <c r="M7984" i="4"/>
  <c r="K7984" i="4"/>
  <c r="Q7983" i="4"/>
  <c r="O7983" i="4"/>
  <c r="M7983" i="4"/>
  <c r="K7983" i="4"/>
  <c r="Q7982" i="4"/>
  <c r="O7982" i="4"/>
  <c r="M7982" i="4"/>
  <c r="K7982" i="4"/>
  <c r="Q7981" i="4"/>
  <c r="O7981" i="4"/>
  <c r="M7981" i="4"/>
  <c r="K7981" i="4"/>
  <c r="Q7980" i="4"/>
  <c r="O7980" i="4"/>
  <c r="M7980" i="4"/>
  <c r="K7980" i="4"/>
  <c r="Q7979" i="4"/>
  <c r="O7979" i="4"/>
  <c r="M7979" i="4"/>
  <c r="K7979" i="4"/>
  <c r="Q7978" i="4"/>
  <c r="O7978" i="4"/>
  <c r="M7978" i="4"/>
  <c r="K7978" i="4"/>
  <c r="Q7977" i="4"/>
  <c r="O7977" i="4"/>
  <c r="M7977" i="4"/>
  <c r="K7977" i="4"/>
  <c r="Q7976" i="4"/>
  <c r="O7976" i="4"/>
  <c r="M7976" i="4"/>
  <c r="K7976" i="4"/>
  <c r="Q7975" i="4"/>
  <c r="O7975" i="4"/>
  <c r="M7975" i="4"/>
  <c r="K7975" i="4"/>
  <c r="Q7974" i="4"/>
  <c r="O7974" i="4"/>
  <c r="M7974" i="4"/>
  <c r="K7974" i="4"/>
  <c r="Q7973" i="4"/>
  <c r="O7973" i="4"/>
  <c r="M7973" i="4"/>
  <c r="K7973" i="4"/>
  <c r="Q7972" i="4"/>
  <c r="O7972" i="4"/>
  <c r="M7972" i="4"/>
  <c r="K7972" i="4"/>
  <c r="Q7971" i="4"/>
  <c r="O7971" i="4"/>
  <c r="M7971" i="4"/>
  <c r="K7971" i="4"/>
  <c r="Q7970" i="4"/>
  <c r="O7970" i="4"/>
  <c r="M7970" i="4"/>
  <c r="K7970" i="4"/>
  <c r="Q7969" i="4"/>
  <c r="O7969" i="4"/>
  <c r="M7969" i="4"/>
  <c r="K7969" i="4"/>
  <c r="Q7968" i="4"/>
  <c r="O7968" i="4"/>
  <c r="M7968" i="4"/>
  <c r="K7968" i="4"/>
  <c r="Q7967" i="4"/>
  <c r="O7967" i="4"/>
  <c r="M7967" i="4"/>
  <c r="K7967" i="4"/>
  <c r="Q7966" i="4"/>
  <c r="O7966" i="4"/>
  <c r="M7966" i="4"/>
  <c r="K7966" i="4"/>
  <c r="Q7965" i="4"/>
  <c r="O7965" i="4"/>
  <c r="M7965" i="4"/>
  <c r="K7965" i="4"/>
  <c r="Q7964" i="4"/>
  <c r="O7964" i="4"/>
  <c r="M7964" i="4"/>
  <c r="K7964" i="4"/>
  <c r="Q7963" i="4"/>
  <c r="O7963" i="4"/>
  <c r="M7963" i="4"/>
  <c r="K7963" i="4"/>
  <c r="Q7962" i="4"/>
  <c r="O7962" i="4"/>
  <c r="M7962" i="4"/>
  <c r="K7962" i="4"/>
  <c r="Q7961" i="4"/>
  <c r="O7961" i="4"/>
  <c r="M7961" i="4"/>
  <c r="K7961" i="4"/>
  <c r="Q7960" i="4"/>
  <c r="O7960" i="4"/>
  <c r="M7960" i="4"/>
  <c r="K7960" i="4"/>
  <c r="Q7959" i="4"/>
  <c r="O7959" i="4"/>
  <c r="M7959" i="4"/>
  <c r="K7959" i="4"/>
  <c r="Q7958" i="4"/>
  <c r="O7958" i="4"/>
  <c r="M7958" i="4"/>
  <c r="K7958" i="4"/>
  <c r="Q7957" i="4"/>
  <c r="O7957" i="4"/>
  <c r="M7957" i="4"/>
  <c r="K7957" i="4"/>
  <c r="Q7956" i="4"/>
  <c r="O7956" i="4"/>
  <c r="M7956" i="4"/>
  <c r="K7956" i="4"/>
  <c r="Q7955" i="4"/>
  <c r="O7955" i="4"/>
  <c r="M7955" i="4"/>
  <c r="K7955" i="4"/>
  <c r="Q7954" i="4"/>
  <c r="O7954" i="4"/>
  <c r="M7954" i="4"/>
  <c r="K7954" i="4"/>
  <c r="Q7953" i="4"/>
  <c r="O7953" i="4"/>
  <c r="M7953" i="4"/>
  <c r="K7953" i="4"/>
  <c r="Q7952" i="4"/>
  <c r="O7952" i="4"/>
  <c r="M7952" i="4"/>
  <c r="K7952" i="4"/>
  <c r="Q7951" i="4"/>
  <c r="O7951" i="4"/>
  <c r="M7951" i="4"/>
  <c r="K7951" i="4"/>
  <c r="Q7950" i="4"/>
  <c r="O7950" i="4"/>
  <c r="M7950" i="4"/>
  <c r="K7950" i="4"/>
  <c r="Q7949" i="4"/>
  <c r="O7949" i="4"/>
  <c r="M7949" i="4"/>
  <c r="K7949" i="4"/>
  <c r="Q7948" i="4"/>
  <c r="O7948" i="4"/>
  <c r="M7948" i="4"/>
  <c r="K7948" i="4"/>
  <c r="Q7947" i="4"/>
  <c r="O7947" i="4"/>
  <c r="M7947" i="4"/>
  <c r="K7947" i="4"/>
  <c r="Q7946" i="4"/>
  <c r="O7946" i="4"/>
  <c r="M7946" i="4"/>
  <c r="K7946" i="4"/>
  <c r="Q7945" i="4"/>
  <c r="O7945" i="4"/>
  <c r="M7945" i="4"/>
  <c r="K7945" i="4"/>
  <c r="Q7944" i="4"/>
  <c r="O7944" i="4"/>
  <c r="M7944" i="4"/>
  <c r="K7944" i="4"/>
  <c r="Q7943" i="4"/>
  <c r="O7943" i="4"/>
  <c r="M7943" i="4"/>
  <c r="K7943" i="4"/>
  <c r="Q7942" i="4"/>
  <c r="O7942" i="4"/>
  <c r="M7942" i="4"/>
  <c r="K7942" i="4"/>
  <c r="Q7941" i="4"/>
  <c r="O7941" i="4"/>
  <c r="M7941" i="4"/>
  <c r="K7941" i="4"/>
  <c r="Q7940" i="4"/>
  <c r="O7940" i="4"/>
  <c r="M7940" i="4"/>
  <c r="K7940" i="4"/>
  <c r="Q7939" i="4"/>
  <c r="O7939" i="4"/>
  <c r="M7939" i="4"/>
  <c r="K7939" i="4"/>
  <c r="Q7938" i="4"/>
  <c r="O7938" i="4"/>
  <c r="M7938" i="4"/>
  <c r="K7938" i="4"/>
  <c r="Q7937" i="4"/>
  <c r="O7937" i="4"/>
  <c r="M7937" i="4"/>
  <c r="K7937" i="4"/>
  <c r="Q7936" i="4"/>
  <c r="O7936" i="4"/>
  <c r="M7936" i="4"/>
  <c r="K7936" i="4"/>
  <c r="Q7935" i="4"/>
  <c r="O7935" i="4"/>
  <c r="M7935" i="4"/>
  <c r="K7935" i="4"/>
  <c r="Q7934" i="4"/>
  <c r="O7934" i="4"/>
  <c r="M7934" i="4"/>
  <c r="K7934" i="4"/>
  <c r="Q7933" i="4"/>
  <c r="O7933" i="4"/>
  <c r="M7933" i="4"/>
  <c r="K7933" i="4"/>
  <c r="Q7932" i="4"/>
  <c r="O7932" i="4"/>
  <c r="M7932" i="4"/>
  <c r="K7932" i="4"/>
  <c r="Q7931" i="4"/>
  <c r="O7931" i="4"/>
  <c r="M7931" i="4"/>
  <c r="K7931" i="4"/>
  <c r="Q7930" i="4"/>
  <c r="O7930" i="4"/>
  <c r="M7930" i="4"/>
  <c r="K7930" i="4"/>
  <c r="Q7929" i="4"/>
  <c r="O7929" i="4"/>
  <c r="M7929" i="4"/>
  <c r="K7929" i="4"/>
  <c r="Q7928" i="4"/>
  <c r="O7928" i="4"/>
  <c r="M7928" i="4"/>
  <c r="K7928" i="4"/>
  <c r="Q7927" i="4"/>
  <c r="O7927" i="4"/>
  <c r="M7927" i="4"/>
  <c r="K7927" i="4"/>
  <c r="Q7926" i="4"/>
  <c r="O7926" i="4"/>
  <c r="M7926" i="4"/>
  <c r="K7926" i="4"/>
  <c r="Q7925" i="4"/>
  <c r="O7925" i="4"/>
  <c r="M7925" i="4"/>
  <c r="K7925" i="4"/>
  <c r="Q7924" i="4"/>
  <c r="O7924" i="4"/>
  <c r="M7924" i="4"/>
  <c r="K7924" i="4"/>
  <c r="Q7923" i="4"/>
  <c r="O7923" i="4"/>
  <c r="M7923" i="4"/>
  <c r="K7923" i="4"/>
  <c r="Q7922" i="4"/>
  <c r="O7922" i="4"/>
  <c r="M7922" i="4"/>
  <c r="K7922" i="4"/>
  <c r="Q7921" i="4"/>
  <c r="O7921" i="4"/>
  <c r="M7921" i="4"/>
  <c r="K7921" i="4"/>
  <c r="Q7920" i="4"/>
  <c r="O7920" i="4"/>
  <c r="M7920" i="4"/>
  <c r="K7920" i="4"/>
  <c r="Q7919" i="4"/>
  <c r="O7919" i="4"/>
  <c r="M7919" i="4"/>
  <c r="K7919" i="4"/>
  <c r="Q7918" i="4"/>
  <c r="O7918" i="4"/>
  <c r="M7918" i="4"/>
  <c r="K7918" i="4"/>
  <c r="Q7917" i="4"/>
  <c r="O7917" i="4"/>
  <c r="M7917" i="4"/>
  <c r="K7917" i="4"/>
  <c r="Q7916" i="4"/>
  <c r="O7916" i="4"/>
  <c r="M7916" i="4"/>
  <c r="K7916" i="4"/>
  <c r="Q7915" i="4"/>
  <c r="O7915" i="4"/>
  <c r="M7915" i="4"/>
  <c r="K7915" i="4"/>
  <c r="Q7914" i="4"/>
  <c r="O7914" i="4"/>
  <c r="M7914" i="4"/>
  <c r="K7914" i="4"/>
  <c r="Q7913" i="4"/>
  <c r="O7913" i="4"/>
  <c r="M7913" i="4"/>
  <c r="K7913" i="4"/>
  <c r="Q7912" i="4"/>
  <c r="O7912" i="4"/>
  <c r="M7912" i="4"/>
  <c r="K7912" i="4"/>
  <c r="Q7911" i="4"/>
  <c r="O7911" i="4"/>
  <c r="M7911" i="4"/>
  <c r="K7911" i="4"/>
  <c r="Q7910" i="4"/>
  <c r="O7910" i="4"/>
  <c r="M7910" i="4"/>
  <c r="K7910" i="4"/>
  <c r="Q7909" i="4"/>
  <c r="O7909" i="4"/>
  <c r="M7909" i="4"/>
  <c r="K7909" i="4"/>
  <c r="Q7908" i="4"/>
  <c r="O7908" i="4"/>
  <c r="M7908" i="4"/>
  <c r="K7908" i="4"/>
  <c r="Q7907" i="4"/>
  <c r="O7907" i="4"/>
  <c r="M7907" i="4"/>
  <c r="K7907" i="4"/>
  <c r="Q7906" i="4"/>
  <c r="O7906" i="4"/>
  <c r="M7906" i="4"/>
  <c r="K7906" i="4"/>
  <c r="Q7905" i="4"/>
  <c r="O7905" i="4"/>
  <c r="M7905" i="4"/>
  <c r="K7905" i="4"/>
  <c r="Q7904" i="4"/>
  <c r="O7904" i="4"/>
  <c r="M7904" i="4"/>
  <c r="K7904" i="4"/>
  <c r="Q7903" i="4"/>
  <c r="O7903" i="4"/>
  <c r="M7903" i="4"/>
  <c r="K7903" i="4"/>
  <c r="Q7902" i="4"/>
  <c r="O7902" i="4"/>
  <c r="M7902" i="4"/>
  <c r="K7902" i="4"/>
  <c r="Q7901" i="4"/>
  <c r="O7901" i="4"/>
  <c r="M7901" i="4"/>
  <c r="K7901" i="4"/>
  <c r="Q7900" i="4"/>
  <c r="O7900" i="4"/>
  <c r="M7900" i="4"/>
  <c r="K7900" i="4"/>
  <c r="Q7899" i="4"/>
  <c r="O7899" i="4"/>
  <c r="M7899" i="4"/>
  <c r="K7899" i="4"/>
  <c r="Q7898" i="4"/>
  <c r="O7898" i="4"/>
  <c r="M7898" i="4"/>
  <c r="K7898" i="4"/>
  <c r="Q7897" i="4"/>
  <c r="O7897" i="4"/>
  <c r="M7897" i="4"/>
  <c r="K7897" i="4"/>
  <c r="Q7896" i="4"/>
  <c r="O7896" i="4"/>
  <c r="M7896" i="4"/>
  <c r="K7896" i="4"/>
  <c r="Q7895" i="4"/>
  <c r="O7895" i="4"/>
  <c r="M7895" i="4"/>
  <c r="K7895" i="4"/>
  <c r="Q7894" i="4"/>
  <c r="O7894" i="4"/>
  <c r="M7894" i="4"/>
  <c r="K7894" i="4"/>
  <c r="Q7893" i="4"/>
  <c r="O7893" i="4"/>
  <c r="M7893" i="4"/>
  <c r="K7893" i="4"/>
  <c r="Q7892" i="4"/>
  <c r="O7892" i="4"/>
  <c r="M7892" i="4"/>
  <c r="K7892" i="4"/>
  <c r="Q7891" i="4"/>
  <c r="O7891" i="4"/>
  <c r="M7891" i="4"/>
  <c r="K7891" i="4"/>
  <c r="Q7890" i="4"/>
  <c r="O7890" i="4"/>
  <c r="M7890" i="4"/>
  <c r="K7890" i="4"/>
  <c r="Q7889" i="4"/>
  <c r="O7889" i="4"/>
  <c r="M7889" i="4"/>
  <c r="K7889" i="4"/>
  <c r="Q7888" i="4"/>
  <c r="O7888" i="4"/>
  <c r="M7888" i="4"/>
  <c r="K7888" i="4"/>
  <c r="Q7887" i="4"/>
  <c r="O7887" i="4"/>
  <c r="M7887" i="4"/>
  <c r="K7887" i="4"/>
  <c r="Q7886" i="4"/>
  <c r="O7886" i="4"/>
  <c r="M7886" i="4"/>
  <c r="K7886" i="4"/>
  <c r="Q7885" i="4"/>
  <c r="O7885" i="4"/>
  <c r="M7885" i="4"/>
  <c r="K7885" i="4"/>
  <c r="Q7884" i="4"/>
  <c r="O7884" i="4"/>
  <c r="M7884" i="4"/>
  <c r="K7884" i="4"/>
  <c r="Q7883" i="4"/>
  <c r="O7883" i="4"/>
  <c r="M7883" i="4"/>
  <c r="K7883" i="4"/>
  <c r="Q7882" i="4"/>
  <c r="O7882" i="4"/>
  <c r="M7882" i="4"/>
  <c r="K7882" i="4"/>
  <c r="Q7881" i="4"/>
  <c r="O7881" i="4"/>
  <c r="M7881" i="4"/>
  <c r="K7881" i="4"/>
  <c r="Q7880" i="4"/>
  <c r="O7880" i="4"/>
  <c r="M7880" i="4"/>
  <c r="K7880" i="4"/>
  <c r="Q7879" i="4"/>
  <c r="O7879" i="4"/>
  <c r="M7879" i="4"/>
  <c r="K7879" i="4"/>
  <c r="Q7878" i="4"/>
  <c r="O7878" i="4"/>
  <c r="M7878" i="4"/>
  <c r="K7878" i="4"/>
  <c r="Q7877" i="4"/>
  <c r="O7877" i="4"/>
  <c r="M7877" i="4"/>
  <c r="K7877" i="4"/>
  <c r="Q7876" i="4"/>
  <c r="O7876" i="4"/>
  <c r="M7876" i="4"/>
  <c r="K7876" i="4"/>
  <c r="Q7875" i="4"/>
  <c r="O7875" i="4"/>
  <c r="M7875" i="4"/>
  <c r="K7875" i="4"/>
  <c r="Q7874" i="4"/>
  <c r="O7874" i="4"/>
  <c r="M7874" i="4"/>
  <c r="K7874" i="4"/>
  <c r="Q7873" i="4"/>
  <c r="O7873" i="4"/>
  <c r="M7873" i="4"/>
  <c r="K7873" i="4"/>
  <c r="Q7872" i="4"/>
  <c r="O7872" i="4"/>
  <c r="M7872" i="4"/>
  <c r="K7872" i="4"/>
  <c r="Q7871" i="4"/>
  <c r="O7871" i="4"/>
  <c r="M7871" i="4"/>
  <c r="K7871" i="4"/>
  <c r="Q7870" i="4"/>
  <c r="O7870" i="4"/>
  <c r="M7870" i="4"/>
  <c r="K7870" i="4"/>
  <c r="Q7869" i="4"/>
  <c r="O7869" i="4"/>
  <c r="M7869" i="4"/>
  <c r="K7869" i="4"/>
  <c r="Q7868" i="4"/>
  <c r="O7868" i="4"/>
  <c r="M7868" i="4"/>
  <c r="K7868" i="4"/>
  <c r="Q7867" i="4"/>
  <c r="O7867" i="4"/>
  <c r="M7867" i="4"/>
  <c r="K7867" i="4"/>
  <c r="Q7866" i="4"/>
  <c r="O7866" i="4"/>
  <c r="M7866" i="4"/>
  <c r="K7866" i="4"/>
  <c r="Q7865" i="4"/>
  <c r="O7865" i="4"/>
  <c r="M7865" i="4"/>
  <c r="K7865" i="4"/>
  <c r="Q7864" i="4"/>
  <c r="O7864" i="4"/>
  <c r="M7864" i="4"/>
  <c r="K7864" i="4"/>
  <c r="Q7863" i="4"/>
  <c r="O7863" i="4"/>
  <c r="M7863" i="4"/>
  <c r="K7863" i="4"/>
  <c r="Q7862" i="4"/>
  <c r="O7862" i="4"/>
  <c r="M7862" i="4"/>
  <c r="K7862" i="4"/>
  <c r="Q7861" i="4"/>
  <c r="O7861" i="4"/>
  <c r="M7861" i="4"/>
  <c r="K7861" i="4"/>
  <c r="Q7860" i="4"/>
  <c r="O7860" i="4"/>
  <c r="M7860" i="4"/>
  <c r="K7860" i="4"/>
  <c r="Q7859" i="4"/>
  <c r="O7859" i="4"/>
  <c r="M7859" i="4"/>
  <c r="K7859" i="4"/>
  <c r="Q7858" i="4"/>
  <c r="O7858" i="4"/>
  <c r="M7858" i="4"/>
  <c r="K7858" i="4"/>
  <c r="Q7857" i="4"/>
  <c r="O7857" i="4"/>
  <c r="M7857" i="4"/>
  <c r="K7857" i="4"/>
  <c r="Q7856" i="4"/>
  <c r="O7856" i="4"/>
  <c r="M7856" i="4"/>
  <c r="K7856" i="4"/>
  <c r="Q7855" i="4"/>
  <c r="O7855" i="4"/>
  <c r="M7855" i="4"/>
  <c r="K7855" i="4"/>
  <c r="Q7854" i="4"/>
  <c r="O7854" i="4"/>
  <c r="M7854" i="4"/>
  <c r="K7854" i="4"/>
  <c r="Q7853" i="4"/>
  <c r="O7853" i="4"/>
  <c r="M7853" i="4"/>
  <c r="K7853" i="4"/>
  <c r="Q7852" i="4"/>
  <c r="O7852" i="4"/>
  <c r="M7852" i="4"/>
  <c r="K7852" i="4"/>
  <c r="Q7851" i="4"/>
  <c r="O7851" i="4"/>
  <c r="M7851" i="4"/>
  <c r="K7851" i="4"/>
  <c r="Q7850" i="4"/>
  <c r="O7850" i="4"/>
  <c r="M7850" i="4"/>
  <c r="K7850" i="4"/>
  <c r="Q7849" i="4"/>
  <c r="O7849" i="4"/>
  <c r="M7849" i="4"/>
  <c r="K7849" i="4"/>
  <c r="Q7848" i="4"/>
  <c r="O7848" i="4"/>
  <c r="M7848" i="4"/>
  <c r="K7848" i="4"/>
  <c r="Q7847" i="4"/>
  <c r="O7847" i="4"/>
  <c r="M7847" i="4"/>
  <c r="K7847" i="4"/>
  <c r="Q7846" i="4"/>
  <c r="O7846" i="4"/>
  <c r="M7846" i="4"/>
  <c r="K7846" i="4"/>
  <c r="Q7845" i="4"/>
  <c r="O7845" i="4"/>
  <c r="M7845" i="4"/>
  <c r="K7845" i="4"/>
  <c r="Q7844" i="4"/>
  <c r="O7844" i="4"/>
  <c r="M7844" i="4"/>
  <c r="K7844" i="4"/>
  <c r="Q7843" i="4"/>
  <c r="O7843" i="4"/>
  <c r="M7843" i="4"/>
  <c r="K7843" i="4"/>
  <c r="Q7842" i="4"/>
  <c r="O7842" i="4"/>
  <c r="M7842" i="4"/>
  <c r="K7842" i="4"/>
  <c r="Q7841" i="4"/>
  <c r="O7841" i="4"/>
  <c r="M7841" i="4"/>
  <c r="K7841" i="4"/>
  <c r="Q7840" i="4"/>
  <c r="O7840" i="4"/>
  <c r="M7840" i="4"/>
  <c r="K7840" i="4"/>
  <c r="Q7839" i="4"/>
  <c r="O7839" i="4"/>
  <c r="M7839" i="4"/>
  <c r="K7839" i="4"/>
  <c r="Q7838" i="4"/>
  <c r="O7838" i="4"/>
  <c r="M7838" i="4"/>
  <c r="K7838" i="4"/>
  <c r="Q7837" i="4"/>
  <c r="O7837" i="4"/>
  <c r="M7837" i="4"/>
  <c r="K7837" i="4"/>
  <c r="Q7836" i="4"/>
  <c r="O7836" i="4"/>
  <c r="M7836" i="4"/>
  <c r="K7836" i="4"/>
  <c r="Q7835" i="4"/>
  <c r="O7835" i="4"/>
  <c r="M7835" i="4"/>
  <c r="K7835" i="4"/>
  <c r="Q7834" i="4"/>
  <c r="O7834" i="4"/>
  <c r="M7834" i="4"/>
  <c r="K7834" i="4"/>
  <c r="Q7833" i="4"/>
  <c r="O7833" i="4"/>
  <c r="M7833" i="4"/>
  <c r="K7833" i="4"/>
  <c r="Q7832" i="4"/>
  <c r="O7832" i="4"/>
  <c r="M7832" i="4"/>
  <c r="K7832" i="4"/>
  <c r="Q7831" i="4"/>
  <c r="O7831" i="4"/>
  <c r="M7831" i="4"/>
  <c r="K7831" i="4"/>
  <c r="Q7830" i="4"/>
  <c r="O7830" i="4"/>
  <c r="M7830" i="4"/>
  <c r="K7830" i="4"/>
  <c r="Q7829" i="4"/>
  <c r="O7829" i="4"/>
  <c r="M7829" i="4"/>
  <c r="K7829" i="4"/>
  <c r="Q7828" i="4"/>
  <c r="O7828" i="4"/>
  <c r="M7828" i="4"/>
  <c r="K7828" i="4"/>
  <c r="Q7827" i="4"/>
  <c r="O7827" i="4"/>
  <c r="M7827" i="4"/>
  <c r="K7827" i="4"/>
  <c r="Q7826" i="4"/>
  <c r="O7826" i="4"/>
  <c r="M7826" i="4"/>
  <c r="K7826" i="4"/>
  <c r="Q7825" i="4"/>
  <c r="O7825" i="4"/>
  <c r="M7825" i="4"/>
  <c r="K7825" i="4"/>
  <c r="Q7824" i="4"/>
  <c r="O7824" i="4"/>
  <c r="M7824" i="4"/>
  <c r="K7824" i="4"/>
  <c r="Q7823" i="4"/>
  <c r="O7823" i="4"/>
  <c r="M7823" i="4"/>
  <c r="K7823" i="4"/>
  <c r="Q7822" i="4"/>
  <c r="O7822" i="4"/>
  <c r="M7822" i="4"/>
  <c r="K7822" i="4"/>
  <c r="Q7821" i="4"/>
  <c r="O7821" i="4"/>
  <c r="M7821" i="4"/>
  <c r="K7821" i="4"/>
  <c r="Q7820" i="4"/>
  <c r="O7820" i="4"/>
  <c r="M7820" i="4"/>
  <c r="K7820" i="4"/>
  <c r="Q7819" i="4"/>
  <c r="O7819" i="4"/>
  <c r="M7819" i="4"/>
  <c r="K7819" i="4"/>
  <c r="Q7818" i="4"/>
  <c r="O7818" i="4"/>
  <c r="M7818" i="4"/>
  <c r="K7818" i="4"/>
  <c r="Q7817" i="4"/>
  <c r="O7817" i="4"/>
  <c r="M7817" i="4"/>
  <c r="K7817" i="4"/>
  <c r="Q7816" i="4"/>
  <c r="O7816" i="4"/>
  <c r="M7816" i="4"/>
  <c r="K7816" i="4"/>
  <c r="Q7815" i="4"/>
  <c r="O7815" i="4"/>
  <c r="M7815" i="4"/>
  <c r="K7815" i="4"/>
  <c r="Q7814" i="4"/>
  <c r="O7814" i="4"/>
  <c r="M7814" i="4"/>
  <c r="K7814" i="4"/>
  <c r="Q7813" i="4"/>
  <c r="O7813" i="4"/>
  <c r="M7813" i="4"/>
  <c r="K7813" i="4"/>
  <c r="Q7812" i="4"/>
  <c r="O7812" i="4"/>
  <c r="M7812" i="4"/>
  <c r="K7812" i="4"/>
  <c r="Q7811" i="4"/>
  <c r="O7811" i="4"/>
  <c r="M7811" i="4"/>
  <c r="K7811" i="4"/>
  <c r="Q7810" i="4"/>
  <c r="O7810" i="4"/>
  <c r="M7810" i="4"/>
  <c r="K7810" i="4"/>
  <c r="Q7809" i="4"/>
  <c r="O7809" i="4"/>
  <c r="M7809" i="4"/>
  <c r="K7809" i="4"/>
  <c r="Q7808" i="4"/>
  <c r="O7808" i="4"/>
  <c r="M7808" i="4"/>
  <c r="K7808" i="4"/>
  <c r="Q7807" i="4"/>
  <c r="O7807" i="4"/>
  <c r="M7807" i="4"/>
  <c r="K7807" i="4"/>
  <c r="Q7806" i="4"/>
  <c r="O7806" i="4"/>
  <c r="M7806" i="4"/>
  <c r="K7806" i="4"/>
  <c r="Q7805" i="4"/>
  <c r="O7805" i="4"/>
  <c r="M7805" i="4"/>
  <c r="K7805" i="4"/>
  <c r="Q7804" i="4"/>
  <c r="O7804" i="4"/>
  <c r="M7804" i="4"/>
  <c r="K7804" i="4"/>
  <c r="Q7803" i="4"/>
  <c r="O7803" i="4"/>
  <c r="M7803" i="4"/>
  <c r="K7803" i="4"/>
  <c r="Q7802" i="4"/>
  <c r="O7802" i="4"/>
  <c r="M7802" i="4"/>
  <c r="K7802" i="4"/>
  <c r="Q7801" i="4"/>
  <c r="O7801" i="4"/>
  <c r="M7801" i="4"/>
  <c r="K7801" i="4"/>
  <c r="Q7800" i="4"/>
  <c r="O7800" i="4"/>
  <c r="M7800" i="4"/>
  <c r="K7800" i="4"/>
  <c r="Q7799" i="4"/>
  <c r="O7799" i="4"/>
  <c r="M7799" i="4"/>
  <c r="K7799" i="4"/>
  <c r="Q7798" i="4"/>
  <c r="O7798" i="4"/>
  <c r="M7798" i="4"/>
  <c r="K7798" i="4"/>
  <c r="Q7797" i="4"/>
  <c r="O7797" i="4"/>
  <c r="M7797" i="4"/>
  <c r="K7797" i="4"/>
  <c r="Q7796" i="4"/>
  <c r="O7796" i="4"/>
  <c r="M7796" i="4"/>
  <c r="K7796" i="4"/>
  <c r="Q7795" i="4"/>
  <c r="O7795" i="4"/>
  <c r="M7795" i="4"/>
  <c r="K7795" i="4"/>
  <c r="Q7794" i="4"/>
  <c r="O7794" i="4"/>
  <c r="M7794" i="4"/>
  <c r="K7794" i="4"/>
  <c r="Q7793" i="4"/>
  <c r="O7793" i="4"/>
  <c r="M7793" i="4"/>
  <c r="K7793" i="4"/>
  <c r="Q7792" i="4"/>
  <c r="O7792" i="4"/>
  <c r="M7792" i="4"/>
  <c r="K7792" i="4"/>
  <c r="Q7791" i="4"/>
  <c r="O7791" i="4"/>
  <c r="M7791" i="4"/>
  <c r="K7791" i="4"/>
  <c r="Q7790" i="4"/>
  <c r="O7790" i="4"/>
  <c r="M7790" i="4"/>
  <c r="K7790" i="4"/>
  <c r="Q7789" i="4"/>
  <c r="O7789" i="4"/>
  <c r="M7789" i="4"/>
  <c r="K7789" i="4"/>
  <c r="Q7788" i="4"/>
  <c r="O7788" i="4"/>
  <c r="M7788" i="4"/>
  <c r="K7788" i="4"/>
  <c r="Q7787" i="4"/>
  <c r="O7787" i="4"/>
  <c r="M7787" i="4"/>
  <c r="K7787" i="4"/>
  <c r="Q7786" i="4"/>
  <c r="O7786" i="4"/>
  <c r="M7786" i="4"/>
  <c r="K7786" i="4"/>
  <c r="Q7785" i="4"/>
  <c r="O7785" i="4"/>
  <c r="M7785" i="4"/>
  <c r="K7785" i="4"/>
  <c r="Q7784" i="4"/>
  <c r="O7784" i="4"/>
  <c r="M7784" i="4"/>
  <c r="K7784" i="4"/>
  <c r="Q7783" i="4"/>
  <c r="O7783" i="4"/>
  <c r="M7783" i="4"/>
  <c r="K7783" i="4"/>
  <c r="Q7782" i="4"/>
  <c r="O7782" i="4"/>
  <c r="M7782" i="4"/>
  <c r="K7782" i="4"/>
  <c r="Q7781" i="4"/>
  <c r="O7781" i="4"/>
  <c r="M7781" i="4"/>
  <c r="K7781" i="4"/>
  <c r="Q7780" i="4"/>
  <c r="O7780" i="4"/>
  <c r="M7780" i="4"/>
  <c r="K7780" i="4"/>
  <c r="Q7779" i="4"/>
  <c r="O7779" i="4"/>
  <c r="M7779" i="4"/>
  <c r="K7779" i="4"/>
  <c r="Q7778" i="4"/>
  <c r="O7778" i="4"/>
  <c r="M7778" i="4"/>
  <c r="K7778" i="4"/>
  <c r="Q7777" i="4"/>
  <c r="O7777" i="4"/>
  <c r="M7777" i="4"/>
  <c r="K7777" i="4"/>
  <c r="Q7776" i="4"/>
  <c r="O7776" i="4"/>
  <c r="M7776" i="4"/>
  <c r="K7776" i="4"/>
  <c r="Q7775" i="4"/>
  <c r="O7775" i="4"/>
  <c r="M7775" i="4"/>
  <c r="K7775" i="4"/>
  <c r="Q7774" i="4"/>
  <c r="O7774" i="4"/>
  <c r="M7774" i="4"/>
  <c r="K7774" i="4"/>
  <c r="Q7773" i="4"/>
  <c r="O7773" i="4"/>
  <c r="M7773" i="4"/>
  <c r="K7773" i="4"/>
  <c r="Q7772" i="4"/>
  <c r="O7772" i="4"/>
  <c r="M7772" i="4"/>
  <c r="K7772" i="4"/>
  <c r="Q7771" i="4"/>
  <c r="O7771" i="4"/>
  <c r="M7771" i="4"/>
  <c r="K7771" i="4"/>
  <c r="Q7770" i="4"/>
  <c r="O7770" i="4"/>
  <c r="M7770" i="4"/>
  <c r="K7770" i="4"/>
  <c r="Q7769" i="4"/>
  <c r="O7769" i="4"/>
  <c r="M7769" i="4"/>
  <c r="K7769" i="4"/>
  <c r="Q7768" i="4"/>
  <c r="O7768" i="4"/>
  <c r="M7768" i="4"/>
  <c r="K7768" i="4"/>
  <c r="Q7767" i="4"/>
  <c r="O7767" i="4"/>
  <c r="M7767" i="4"/>
  <c r="K7767" i="4"/>
  <c r="Q7766" i="4"/>
  <c r="O7766" i="4"/>
  <c r="M7766" i="4"/>
  <c r="K7766" i="4"/>
  <c r="Q7765" i="4"/>
  <c r="O7765" i="4"/>
  <c r="M7765" i="4"/>
  <c r="K7765" i="4"/>
  <c r="Q7764" i="4"/>
  <c r="O7764" i="4"/>
  <c r="M7764" i="4"/>
  <c r="K7764" i="4"/>
  <c r="Q7763" i="4"/>
  <c r="O7763" i="4"/>
  <c r="M7763" i="4"/>
  <c r="K7763" i="4"/>
  <c r="Q7762" i="4"/>
  <c r="O7762" i="4"/>
  <c r="M7762" i="4"/>
  <c r="K7762" i="4"/>
  <c r="Q7761" i="4"/>
  <c r="O7761" i="4"/>
  <c r="M7761" i="4"/>
  <c r="K7761" i="4"/>
  <c r="Q7760" i="4"/>
  <c r="O7760" i="4"/>
  <c r="M7760" i="4"/>
  <c r="K7760" i="4"/>
  <c r="Q7759" i="4"/>
  <c r="O7759" i="4"/>
  <c r="M7759" i="4"/>
  <c r="K7759" i="4"/>
  <c r="Q7758" i="4"/>
  <c r="O7758" i="4"/>
  <c r="M7758" i="4"/>
  <c r="K7758" i="4"/>
  <c r="Q7757" i="4"/>
  <c r="O7757" i="4"/>
  <c r="M7757" i="4"/>
  <c r="K7757" i="4"/>
  <c r="Q7756" i="4"/>
  <c r="O7756" i="4"/>
  <c r="M7756" i="4"/>
  <c r="K7756" i="4"/>
  <c r="Q7755" i="4"/>
  <c r="O7755" i="4"/>
  <c r="M7755" i="4"/>
  <c r="K7755" i="4"/>
  <c r="Q7754" i="4"/>
  <c r="O7754" i="4"/>
  <c r="M7754" i="4"/>
  <c r="K7754" i="4"/>
  <c r="Q7753" i="4"/>
  <c r="O7753" i="4"/>
  <c r="M7753" i="4"/>
  <c r="K7753" i="4"/>
  <c r="Q7752" i="4"/>
  <c r="O7752" i="4"/>
  <c r="M7752" i="4"/>
  <c r="K7752" i="4"/>
  <c r="Q7751" i="4"/>
  <c r="O7751" i="4"/>
  <c r="M7751" i="4"/>
  <c r="K7751" i="4"/>
  <c r="Q7750" i="4"/>
  <c r="O7750" i="4"/>
  <c r="M7750" i="4"/>
  <c r="K7750" i="4"/>
  <c r="Q7749" i="4"/>
  <c r="O7749" i="4"/>
  <c r="M7749" i="4"/>
  <c r="K7749" i="4"/>
  <c r="Q7748" i="4"/>
  <c r="O7748" i="4"/>
  <c r="M7748" i="4"/>
  <c r="K7748" i="4"/>
  <c r="Q7747" i="4"/>
  <c r="O7747" i="4"/>
  <c r="M7747" i="4"/>
  <c r="K7747" i="4"/>
  <c r="Q7746" i="4"/>
  <c r="O7746" i="4"/>
  <c r="M7746" i="4"/>
  <c r="K7746" i="4"/>
  <c r="Q7745" i="4"/>
  <c r="O7745" i="4"/>
  <c r="M7745" i="4"/>
  <c r="K7745" i="4"/>
  <c r="Q7744" i="4"/>
  <c r="O7744" i="4"/>
  <c r="M7744" i="4"/>
  <c r="K7744" i="4"/>
  <c r="Q7743" i="4"/>
  <c r="O7743" i="4"/>
  <c r="M7743" i="4"/>
  <c r="K7743" i="4"/>
  <c r="Q7742" i="4"/>
  <c r="O7742" i="4"/>
  <c r="M7742" i="4"/>
  <c r="K7742" i="4"/>
  <c r="Q7741" i="4"/>
  <c r="O7741" i="4"/>
  <c r="M7741" i="4"/>
  <c r="K7741" i="4"/>
  <c r="Q7740" i="4"/>
  <c r="O7740" i="4"/>
  <c r="M7740" i="4"/>
  <c r="K7740" i="4"/>
  <c r="Q7739" i="4"/>
  <c r="O7739" i="4"/>
  <c r="M7739" i="4"/>
  <c r="K7739" i="4"/>
  <c r="Q7738" i="4"/>
  <c r="O7738" i="4"/>
  <c r="M7738" i="4"/>
  <c r="K7738" i="4"/>
  <c r="Q7737" i="4"/>
  <c r="O7737" i="4"/>
  <c r="M7737" i="4"/>
  <c r="K7737" i="4"/>
  <c r="Q7736" i="4"/>
  <c r="O7736" i="4"/>
  <c r="M7736" i="4"/>
  <c r="K7736" i="4"/>
  <c r="Q7735" i="4"/>
  <c r="O7735" i="4"/>
  <c r="M7735" i="4"/>
  <c r="K7735" i="4"/>
  <c r="Q7734" i="4"/>
  <c r="O7734" i="4"/>
  <c r="M7734" i="4"/>
  <c r="K7734" i="4"/>
  <c r="Q7733" i="4"/>
  <c r="O7733" i="4"/>
  <c r="M7733" i="4"/>
  <c r="K7733" i="4"/>
  <c r="Q7732" i="4"/>
  <c r="O7732" i="4"/>
  <c r="M7732" i="4"/>
  <c r="K7732" i="4"/>
  <c r="Q7731" i="4"/>
  <c r="O7731" i="4"/>
  <c r="M7731" i="4"/>
  <c r="K7731" i="4"/>
  <c r="Q7730" i="4"/>
  <c r="O7730" i="4"/>
  <c r="M7730" i="4"/>
  <c r="K7730" i="4"/>
  <c r="Q7729" i="4"/>
  <c r="O7729" i="4"/>
  <c r="M7729" i="4"/>
  <c r="K7729" i="4"/>
  <c r="Q7728" i="4"/>
  <c r="O7728" i="4"/>
  <c r="M7728" i="4"/>
  <c r="K7728" i="4"/>
  <c r="Q7727" i="4"/>
  <c r="O7727" i="4"/>
  <c r="M7727" i="4"/>
  <c r="K7727" i="4"/>
  <c r="Q7726" i="4"/>
  <c r="O7726" i="4"/>
  <c r="M7726" i="4"/>
  <c r="K7726" i="4"/>
  <c r="Q7725" i="4"/>
  <c r="O7725" i="4"/>
  <c r="M7725" i="4"/>
  <c r="K7725" i="4"/>
  <c r="Q7724" i="4"/>
  <c r="O7724" i="4"/>
  <c r="M7724" i="4"/>
  <c r="K7724" i="4"/>
  <c r="Q7723" i="4"/>
  <c r="O7723" i="4"/>
  <c r="M7723" i="4"/>
  <c r="K7723" i="4"/>
  <c r="Q7722" i="4"/>
  <c r="O7722" i="4"/>
  <c r="M7722" i="4"/>
  <c r="K7722" i="4"/>
  <c r="Q7721" i="4"/>
  <c r="O7721" i="4"/>
  <c r="M7721" i="4"/>
  <c r="K7721" i="4"/>
  <c r="Q7720" i="4"/>
  <c r="O7720" i="4"/>
  <c r="M7720" i="4"/>
  <c r="K7720" i="4"/>
  <c r="Q7719" i="4"/>
  <c r="O7719" i="4"/>
  <c r="M7719" i="4"/>
  <c r="K7719" i="4"/>
  <c r="Q7718" i="4"/>
  <c r="O7718" i="4"/>
  <c r="M7718" i="4"/>
  <c r="K7718" i="4"/>
  <c r="Q7717" i="4"/>
  <c r="O7717" i="4"/>
  <c r="M7717" i="4"/>
  <c r="K7717" i="4"/>
  <c r="Q7716" i="4"/>
  <c r="O7716" i="4"/>
  <c r="M7716" i="4"/>
  <c r="K7716" i="4"/>
  <c r="Q7715" i="4"/>
  <c r="O7715" i="4"/>
  <c r="M7715" i="4"/>
  <c r="K7715" i="4"/>
  <c r="Q7714" i="4"/>
  <c r="O7714" i="4"/>
  <c r="M7714" i="4"/>
  <c r="K7714" i="4"/>
  <c r="Q7713" i="4"/>
  <c r="O7713" i="4"/>
  <c r="M7713" i="4"/>
  <c r="K7713" i="4"/>
  <c r="Q7712" i="4"/>
  <c r="O7712" i="4"/>
  <c r="M7712" i="4"/>
  <c r="K7712" i="4"/>
  <c r="Q7711" i="4"/>
  <c r="O7711" i="4"/>
  <c r="M7711" i="4"/>
  <c r="K7711" i="4"/>
  <c r="Q7710" i="4"/>
  <c r="O7710" i="4"/>
  <c r="M7710" i="4"/>
  <c r="K7710" i="4"/>
  <c r="Q7709" i="4"/>
  <c r="O7709" i="4"/>
  <c r="M7709" i="4"/>
  <c r="K7709" i="4"/>
  <c r="Q7708" i="4"/>
  <c r="O7708" i="4"/>
  <c r="M7708" i="4"/>
  <c r="K7708" i="4"/>
  <c r="Q7707" i="4"/>
  <c r="O7707" i="4"/>
  <c r="M7707" i="4"/>
  <c r="K7707" i="4"/>
  <c r="Q7706" i="4"/>
  <c r="O7706" i="4"/>
  <c r="M7706" i="4"/>
  <c r="K7706" i="4"/>
  <c r="Q7705" i="4"/>
  <c r="O7705" i="4"/>
  <c r="M7705" i="4"/>
  <c r="K7705" i="4"/>
  <c r="Q7704" i="4"/>
  <c r="O7704" i="4"/>
  <c r="M7704" i="4"/>
  <c r="K7704" i="4"/>
  <c r="Q7703" i="4"/>
  <c r="O7703" i="4"/>
  <c r="M7703" i="4"/>
  <c r="K7703" i="4"/>
  <c r="Q7702" i="4"/>
  <c r="O7702" i="4"/>
  <c r="M7702" i="4"/>
  <c r="K7702" i="4"/>
  <c r="Q7701" i="4"/>
  <c r="O7701" i="4"/>
  <c r="M7701" i="4"/>
  <c r="K7701" i="4"/>
  <c r="Q7700" i="4"/>
  <c r="O7700" i="4"/>
  <c r="M7700" i="4"/>
  <c r="K7700" i="4"/>
  <c r="Q7699" i="4"/>
  <c r="O7699" i="4"/>
  <c r="M7699" i="4"/>
  <c r="K7699" i="4"/>
  <c r="Q7698" i="4"/>
  <c r="O7698" i="4"/>
  <c r="M7698" i="4"/>
  <c r="K7698" i="4"/>
  <c r="Q7697" i="4"/>
  <c r="O7697" i="4"/>
  <c r="M7697" i="4"/>
  <c r="K7697" i="4"/>
  <c r="Q7696" i="4"/>
  <c r="O7696" i="4"/>
  <c r="M7696" i="4"/>
  <c r="K7696" i="4"/>
  <c r="Q7695" i="4"/>
  <c r="O7695" i="4"/>
  <c r="M7695" i="4"/>
  <c r="K7695" i="4"/>
  <c r="Q7694" i="4"/>
  <c r="O7694" i="4"/>
  <c r="M7694" i="4"/>
  <c r="K7694" i="4"/>
  <c r="Q7693" i="4"/>
  <c r="O7693" i="4"/>
  <c r="M7693" i="4"/>
  <c r="K7693" i="4"/>
  <c r="Q7692" i="4"/>
  <c r="O7692" i="4"/>
  <c r="M7692" i="4"/>
  <c r="K7692" i="4"/>
  <c r="Q7691" i="4"/>
  <c r="O7691" i="4"/>
  <c r="M7691" i="4"/>
  <c r="K7691" i="4"/>
  <c r="Q7690" i="4"/>
  <c r="O7690" i="4"/>
  <c r="M7690" i="4"/>
  <c r="K7690" i="4"/>
  <c r="Q7689" i="4"/>
  <c r="O7689" i="4"/>
  <c r="M7689" i="4"/>
  <c r="K7689" i="4"/>
  <c r="Q7688" i="4"/>
  <c r="O7688" i="4"/>
  <c r="M7688" i="4"/>
  <c r="K7688" i="4"/>
  <c r="Q7687" i="4"/>
  <c r="O7687" i="4"/>
  <c r="M7687" i="4"/>
  <c r="K7687" i="4"/>
  <c r="Q7686" i="4"/>
  <c r="O7686" i="4"/>
  <c r="M7686" i="4"/>
  <c r="K7686" i="4"/>
  <c r="Q7685" i="4"/>
  <c r="O7685" i="4"/>
  <c r="M7685" i="4"/>
  <c r="K7685" i="4"/>
  <c r="Q7684" i="4"/>
  <c r="O7684" i="4"/>
  <c r="M7684" i="4"/>
  <c r="K7684" i="4"/>
  <c r="Q7683" i="4"/>
  <c r="O7683" i="4"/>
  <c r="M7683" i="4"/>
  <c r="K7683" i="4"/>
  <c r="Q7682" i="4"/>
  <c r="O7682" i="4"/>
  <c r="M7682" i="4"/>
  <c r="K7682" i="4"/>
  <c r="Q7681" i="4"/>
  <c r="O7681" i="4"/>
  <c r="M7681" i="4"/>
  <c r="K7681" i="4"/>
  <c r="Q7680" i="4"/>
  <c r="O7680" i="4"/>
  <c r="M7680" i="4"/>
  <c r="K7680" i="4"/>
  <c r="Q7679" i="4"/>
  <c r="O7679" i="4"/>
  <c r="M7679" i="4"/>
  <c r="K7679" i="4"/>
  <c r="Q7678" i="4"/>
  <c r="O7678" i="4"/>
  <c r="M7678" i="4"/>
  <c r="K7678" i="4"/>
  <c r="Q7677" i="4"/>
  <c r="O7677" i="4"/>
  <c r="M7677" i="4"/>
  <c r="K7677" i="4"/>
  <c r="Q7676" i="4"/>
  <c r="O7676" i="4"/>
  <c r="M7676" i="4"/>
  <c r="K7676" i="4"/>
  <c r="Q7675" i="4"/>
  <c r="O7675" i="4"/>
  <c r="M7675" i="4"/>
  <c r="K7675" i="4"/>
  <c r="Q7674" i="4"/>
  <c r="O7674" i="4"/>
  <c r="M7674" i="4"/>
  <c r="K7674" i="4"/>
  <c r="Q7673" i="4"/>
  <c r="O7673" i="4"/>
  <c r="M7673" i="4"/>
  <c r="K7673" i="4"/>
  <c r="Q7672" i="4"/>
  <c r="O7672" i="4"/>
  <c r="M7672" i="4"/>
  <c r="K7672" i="4"/>
  <c r="Q7671" i="4"/>
  <c r="O7671" i="4"/>
  <c r="M7671" i="4"/>
  <c r="K7671" i="4"/>
  <c r="Q7670" i="4"/>
  <c r="O7670" i="4"/>
  <c r="M7670" i="4"/>
  <c r="K7670" i="4"/>
  <c r="Q7669" i="4"/>
  <c r="O7669" i="4"/>
  <c r="M7669" i="4"/>
  <c r="K7669" i="4"/>
  <c r="Q7668" i="4"/>
  <c r="O7668" i="4"/>
  <c r="M7668" i="4"/>
  <c r="K7668" i="4"/>
  <c r="Q7667" i="4"/>
  <c r="O7667" i="4"/>
  <c r="M7667" i="4"/>
  <c r="K7667" i="4"/>
  <c r="Q7666" i="4"/>
  <c r="O7666" i="4"/>
  <c r="M7666" i="4"/>
  <c r="K7666" i="4"/>
  <c r="Q7665" i="4"/>
  <c r="O7665" i="4"/>
  <c r="M7665" i="4"/>
  <c r="K7665" i="4"/>
  <c r="Q7664" i="4"/>
  <c r="O7664" i="4"/>
  <c r="M7664" i="4"/>
  <c r="K7664" i="4"/>
  <c r="Q7663" i="4"/>
  <c r="O7663" i="4"/>
  <c r="M7663" i="4"/>
  <c r="K7663" i="4"/>
  <c r="Q7662" i="4"/>
  <c r="O7662" i="4"/>
  <c r="M7662" i="4"/>
  <c r="K7662" i="4"/>
  <c r="Q7661" i="4"/>
  <c r="O7661" i="4"/>
  <c r="M7661" i="4"/>
  <c r="K7661" i="4"/>
  <c r="Q7660" i="4"/>
  <c r="O7660" i="4"/>
  <c r="M7660" i="4"/>
  <c r="K7660" i="4"/>
  <c r="Q7659" i="4"/>
  <c r="O7659" i="4"/>
  <c r="M7659" i="4"/>
  <c r="K7659" i="4"/>
  <c r="Q7658" i="4"/>
  <c r="O7658" i="4"/>
  <c r="M7658" i="4"/>
  <c r="K7658" i="4"/>
  <c r="Q7657" i="4"/>
  <c r="O7657" i="4"/>
  <c r="M7657" i="4"/>
  <c r="K7657" i="4"/>
  <c r="Q7656" i="4"/>
  <c r="O7656" i="4"/>
  <c r="M7656" i="4"/>
  <c r="K7656" i="4"/>
  <c r="Q7655" i="4"/>
  <c r="O7655" i="4"/>
  <c r="M7655" i="4"/>
  <c r="K7655" i="4"/>
  <c r="Q7654" i="4"/>
  <c r="O7654" i="4"/>
  <c r="M7654" i="4"/>
  <c r="K7654" i="4"/>
  <c r="Q7653" i="4"/>
  <c r="O7653" i="4"/>
  <c r="M7653" i="4"/>
  <c r="K7653" i="4"/>
  <c r="Q7652" i="4"/>
  <c r="O7652" i="4"/>
  <c r="M7652" i="4"/>
  <c r="K7652" i="4"/>
  <c r="Q7651" i="4"/>
  <c r="O7651" i="4"/>
  <c r="M7651" i="4"/>
  <c r="K7651" i="4"/>
  <c r="Q7650" i="4"/>
  <c r="O7650" i="4"/>
  <c r="M7650" i="4"/>
  <c r="K7650" i="4"/>
  <c r="Q7649" i="4"/>
  <c r="O7649" i="4"/>
  <c r="M7649" i="4"/>
  <c r="K7649" i="4"/>
  <c r="Q7648" i="4"/>
  <c r="O7648" i="4"/>
  <c r="M7648" i="4"/>
  <c r="K7648" i="4"/>
  <c r="Q7647" i="4"/>
  <c r="O7647" i="4"/>
  <c r="M7647" i="4"/>
  <c r="K7647" i="4"/>
  <c r="Q7646" i="4"/>
  <c r="O7646" i="4"/>
  <c r="M7646" i="4"/>
  <c r="K7646" i="4"/>
  <c r="Q7645" i="4"/>
  <c r="O7645" i="4"/>
  <c r="M7645" i="4"/>
  <c r="K7645" i="4"/>
  <c r="Q7644" i="4"/>
  <c r="O7644" i="4"/>
  <c r="M7644" i="4"/>
  <c r="K7644" i="4"/>
  <c r="Q7643" i="4"/>
  <c r="O7643" i="4"/>
  <c r="M7643" i="4"/>
  <c r="K7643" i="4"/>
  <c r="Q7642" i="4"/>
  <c r="O7642" i="4"/>
  <c r="M7642" i="4"/>
  <c r="K7642" i="4"/>
  <c r="Q7641" i="4"/>
  <c r="O7641" i="4"/>
  <c r="M7641" i="4"/>
  <c r="K7641" i="4"/>
  <c r="Q7640" i="4"/>
  <c r="O7640" i="4"/>
  <c r="M7640" i="4"/>
  <c r="K7640" i="4"/>
  <c r="Q7639" i="4"/>
  <c r="O7639" i="4"/>
  <c r="M7639" i="4"/>
  <c r="K7639" i="4"/>
  <c r="Q7638" i="4"/>
  <c r="O7638" i="4"/>
  <c r="M7638" i="4"/>
  <c r="K7638" i="4"/>
  <c r="Q7637" i="4"/>
  <c r="O7637" i="4"/>
  <c r="M7637" i="4"/>
  <c r="K7637" i="4"/>
  <c r="Q7636" i="4"/>
  <c r="O7636" i="4"/>
  <c r="M7636" i="4"/>
  <c r="K7636" i="4"/>
  <c r="Q7635" i="4"/>
  <c r="O7635" i="4"/>
  <c r="M7635" i="4"/>
  <c r="K7635" i="4"/>
  <c r="Q7634" i="4"/>
  <c r="O7634" i="4"/>
  <c r="M7634" i="4"/>
  <c r="K7634" i="4"/>
  <c r="Q7633" i="4"/>
  <c r="O7633" i="4"/>
  <c r="M7633" i="4"/>
  <c r="K7633" i="4"/>
  <c r="Q7632" i="4"/>
  <c r="O7632" i="4"/>
  <c r="M7632" i="4"/>
  <c r="K7632" i="4"/>
  <c r="Q7631" i="4"/>
  <c r="O7631" i="4"/>
  <c r="M7631" i="4"/>
  <c r="K7631" i="4"/>
  <c r="Q7630" i="4"/>
  <c r="O7630" i="4"/>
  <c r="M7630" i="4"/>
  <c r="K7630" i="4"/>
  <c r="Q7629" i="4"/>
  <c r="O7629" i="4"/>
  <c r="M7629" i="4"/>
  <c r="K7629" i="4"/>
  <c r="Q7628" i="4"/>
  <c r="O7628" i="4"/>
  <c r="M7628" i="4"/>
  <c r="K7628" i="4"/>
  <c r="Q7627" i="4"/>
  <c r="O7627" i="4"/>
  <c r="M7627" i="4"/>
  <c r="K7627" i="4"/>
  <c r="Q7626" i="4"/>
  <c r="O7626" i="4"/>
  <c r="M7626" i="4"/>
  <c r="K7626" i="4"/>
  <c r="Q7625" i="4"/>
  <c r="O7625" i="4"/>
  <c r="M7625" i="4"/>
  <c r="K7625" i="4"/>
  <c r="Q7624" i="4"/>
  <c r="O7624" i="4"/>
  <c r="M7624" i="4"/>
  <c r="K7624" i="4"/>
  <c r="Q7623" i="4"/>
  <c r="O7623" i="4"/>
  <c r="M7623" i="4"/>
  <c r="K7623" i="4"/>
  <c r="Q7622" i="4"/>
  <c r="O7622" i="4"/>
  <c r="M7622" i="4"/>
  <c r="K7622" i="4"/>
  <c r="Q7621" i="4"/>
  <c r="O7621" i="4"/>
  <c r="M7621" i="4"/>
  <c r="K7621" i="4"/>
  <c r="Q7620" i="4"/>
  <c r="O7620" i="4"/>
  <c r="M7620" i="4"/>
  <c r="K7620" i="4"/>
  <c r="Q7619" i="4"/>
  <c r="O7619" i="4"/>
  <c r="M7619" i="4"/>
  <c r="K7619" i="4"/>
  <c r="Q7618" i="4"/>
  <c r="O7618" i="4"/>
  <c r="M7618" i="4"/>
  <c r="K7618" i="4"/>
  <c r="Q7617" i="4"/>
  <c r="O7617" i="4"/>
  <c r="M7617" i="4"/>
  <c r="K7617" i="4"/>
  <c r="Q7616" i="4"/>
  <c r="O7616" i="4"/>
  <c r="M7616" i="4"/>
  <c r="K7616" i="4"/>
  <c r="Q7615" i="4"/>
  <c r="O7615" i="4"/>
  <c r="M7615" i="4"/>
  <c r="K7615" i="4"/>
  <c r="Q7614" i="4"/>
  <c r="O7614" i="4"/>
  <c r="M7614" i="4"/>
  <c r="K7614" i="4"/>
  <c r="Q7613" i="4"/>
  <c r="O7613" i="4"/>
  <c r="M7613" i="4"/>
  <c r="K7613" i="4"/>
  <c r="Q7612" i="4"/>
  <c r="O7612" i="4"/>
  <c r="M7612" i="4"/>
  <c r="K7612" i="4"/>
  <c r="Q7611" i="4"/>
  <c r="O7611" i="4"/>
  <c r="M7611" i="4"/>
  <c r="K7611" i="4"/>
  <c r="Q7610" i="4"/>
  <c r="O7610" i="4"/>
  <c r="M7610" i="4"/>
  <c r="K7610" i="4"/>
  <c r="Q7609" i="4"/>
  <c r="O7609" i="4"/>
  <c r="M7609" i="4"/>
  <c r="K7609" i="4"/>
  <c r="Q7608" i="4"/>
  <c r="O7608" i="4"/>
  <c r="M7608" i="4"/>
  <c r="K7608" i="4"/>
  <c r="Q7607" i="4"/>
  <c r="O7607" i="4"/>
  <c r="M7607" i="4"/>
  <c r="K7607" i="4"/>
  <c r="Q7606" i="4"/>
  <c r="O7606" i="4"/>
  <c r="M7606" i="4"/>
  <c r="K7606" i="4"/>
  <c r="Q7605" i="4"/>
  <c r="O7605" i="4"/>
  <c r="M7605" i="4"/>
  <c r="K7605" i="4"/>
  <c r="Q7604" i="4"/>
  <c r="O7604" i="4"/>
  <c r="M7604" i="4"/>
  <c r="K7604" i="4"/>
  <c r="Q7603" i="4"/>
  <c r="O7603" i="4"/>
  <c r="M7603" i="4"/>
  <c r="K7603" i="4"/>
  <c r="Q7602" i="4"/>
  <c r="O7602" i="4"/>
  <c r="M7602" i="4"/>
  <c r="K7602" i="4"/>
  <c r="Q7601" i="4"/>
  <c r="O7601" i="4"/>
  <c r="M7601" i="4"/>
  <c r="K7601" i="4"/>
  <c r="Q7600" i="4"/>
  <c r="O7600" i="4"/>
  <c r="M7600" i="4"/>
  <c r="K7600" i="4"/>
  <c r="Q7599" i="4"/>
  <c r="O7599" i="4"/>
  <c r="M7599" i="4"/>
  <c r="K7599" i="4"/>
  <c r="Q7598" i="4"/>
  <c r="O7598" i="4"/>
  <c r="M7598" i="4"/>
  <c r="K7598" i="4"/>
  <c r="Q7597" i="4"/>
  <c r="O7597" i="4"/>
  <c r="M7597" i="4"/>
  <c r="K7597" i="4"/>
  <c r="Q7596" i="4"/>
  <c r="O7596" i="4"/>
  <c r="M7596" i="4"/>
  <c r="K7596" i="4"/>
  <c r="Q7595" i="4"/>
  <c r="O7595" i="4"/>
  <c r="M7595" i="4"/>
  <c r="K7595" i="4"/>
  <c r="Q7594" i="4"/>
  <c r="O7594" i="4"/>
  <c r="M7594" i="4"/>
  <c r="K7594" i="4"/>
  <c r="Q7593" i="4"/>
  <c r="O7593" i="4"/>
  <c r="M7593" i="4"/>
  <c r="K7593" i="4"/>
  <c r="Q7592" i="4"/>
  <c r="O7592" i="4"/>
  <c r="M7592" i="4"/>
  <c r="K7592" i="4"/>
  <c r="Q7591" i="4"/>
  <c r="O7591" i="4"/>
  <c r="M7591" i="4"/>
  <c r="K7591" i="4"/>
  <c r="Q7590" i="4"/>
  <c r="O7590" i="4"/>
  <c r="M7590" i="4"/>
  <c r="K7590" i="4"/>
  <c r="Q7589" i="4"/>
  <c r="O7589" i="4"/>
  <c r="M7589" i="4"/>
  <c r="K7589" i="4"/>
  <c r="Q7588" i="4"/>
  <c r="O7588" i="4"/>
  <c r="M7588" i="4"/>
  <c r="K7588" i="4"/>
  <c r="Q7587" i="4"/>
  <c r="O7587" i="4"/>
  <c r="M7587" i="4"/>
  <c r="K7587" i="4"/>
  <c r="Q7586" i="4"/>
  <c r="O7586" i="4"/>
  <c r="M7586" i="4"/>
  <c r="K7586" i="4"/>
  <c r="Q7585" i="4"/>
  <c r="O7585" i="4"/>
  <c r="M7585" i="4"/>
  <c r="K7585" i="4"/>
  <c r="Q7584" i="4"/>
  <c r="O7584" i="4"/>
  <c r="M7584" i="4"/>
  <c r="K7584" i="4"/>
  <c r="Q7583" i="4"/>
  <c r="O7583" i="4"/>
  <c r="M7583" i="4"/>
  <c r="K7583" i="4"/>
  <c r="Q7582" i="4"/>
  <c r="O7582" i="4"/>
  <c r="M7582" i="4"/>
  <c r="K7582" i="4"/>
  <c r="Q7581" i="4"/>
  <c r="O7581" i="4"/>
  <c r="M7581" i="4"/>
  <c r="K7581" i="4"/>
  <c r="Q7580" i="4"/>
  <c r="O7580" i="4"/>
  <c r="M7580" i="4"/>
  <c r="K7580" i="4"/>
  <c r="Q7579" i="4"/>
  <c r="O7579" i="4"/>
  <c r="M7579" i="4"/>
  <c r="K7579" i="4"/>
  <c r="Q7578" i="4"/>
  <c r="O7578" i="4"/>
  <c r="M7578" i="4"/>
  <c r="K7578" i="4"/>
  <c r="Q7577" i="4"/>
  <c r="O7577" i="4"/>
  <c r="M7577" i="4"/>
  <c r="K7577" i="4"/>
  <c r="Q7576" i="4"/>
  <c r="O7576" i="4"/>
  <c r="M7576" i="4"/>
  <c r="K7576" i="4"/>
  <c r="Q7575" i="4"/>
  <c r="O7575" i="4"/>
  <c r="M7575" i="4"/>
  <c r="K7575" i="4"/>
  <c r="Q7574" i="4"/>
  <c r="O7574" i="4"/>
  <c r="M7574" i="4"/>
  <c r="K7574" i="4"/>
  <c r="Q7573" i="4"/>
  <c r="O7573" i="4"/>
  <c r="M7573" i="4"/>
  <c r="K7573" i="4"/>
  <c r="Q7572" i="4"/>
  <c r="O7572" i="4"/>
  <c r="M7572" i="4"/>
  <c r="K7572" i="4"/>
  <c r="Q7571" i="4"/>
  <c r="O7571" i="4"/>
  <c r="M7571" i="4"/>
  <c r="K7571" i="4"/>
  <c r="Q7570" i="4"/>
  <c r="O7570" i="4"/>
  <c r="M7570" i="4"/>
  <c r="K7570" i="4"/>
  <c r="Q7569" i="4"/>
  <c r="O7569" i="4"/>
  <c r="M7569" i="4"/>
  <c r="K7569" i="4"/>
  <c r="Q7568" i="4"/>
  <c r="O7568" i="4"/>
  <c r="M7568" i="4"/>
  <c r="K7568" i="4"/>
  <c r="Q7567" i="4"/>
  <c r="O7567" i="4"/>
  <c r="M7567" i="4"/>
  <c r="K7567" i="4"/>
  <c r="Q7566" i="4"/>
  <c r="O7566" i="4"/>
  <c r="M7566" i="4"/>
  <c r="K7566" i="4"/>
  <c r="Q7565" i="4"/>
  <c r="O7565" i="4"/>
  <c r="M7565" i="4"/>
  <c r="K7565" i="4"/>
  <c r="Q7564" i="4"/>
  <c r="O7564" i="4"/>
  <c r="M7564" i="4"/>
  <c r="K7564" i="4"/>
  <c r="Q7563" i="4"/>
  <c r="O7563" i="4"/>
  <c r="M7563" i="4"/>
  <c r="K7563" i="4"/>
  <c r="Q7562" i="4"/>
  <c r="O7562" i="4"/>
  <c r="M7562" i="4"/>
  <c r="K7562" i="4"/>
  <c r="Q7561" i="4"/>
  <c r="O7561" i="4"/>
  <c r="M7561" i="4"/>
  <c r="K7561" i="4"/>
  <c r="Q7560" i="4"/>
  <c r="O7560" i="4"/>
  <c r="M7560" i="4"/>
  <c r="K7560" i="4"/>
  <c r="Q7559" i="4"/>
  <c r="O7559" i="4"/>
  <c r="M7559" i="4"/>
  <c r="K7559" i="4"/>
  <c r="Q7558" i="4"/>
  <c r="O7558" i="4"/>
  <c r="M7558" i="4"/>
  <c r="K7558" i="4"/>
  <c r="Q7557" i="4"/>
  <c r="O7557" i="4"/>
  <c r="M7557" i="4"/>
  <c r="K7557" i="4"/>
  <c r="Q7556" i="4"/>
  <c r="O7556" i="4"/>
  <c r="M7556" i="4"/>
  <c r="K7556" i="4"/>
  <c r="Q7555" i="4"/>
  <c r="O7555" i="4"/>
  <c r="M7555" i="4"/>
  <c r="K7555" i="4"/>
  <c r="Q7554" i="4"/>
  <c r="O7554" i="4"/>
  <c r="M7554" i="4"/>
  <c r="K7554" i="4"/>
  <c r="Q7553" i="4"/>
  <c r="O7553" i="4"/>
  <c r="M7553" i="4"/>
  <c r="K7553" i="4"/>
  <c r="Q7552" i="4"/>
  <c r="O7552" i="4"/>
  <c r="M7552" i="4"/>
  <c r="K7552" i="4"/>
  <c r="Q7551" i="4"/>
  <c r="O7551" i="4"/>
  <c r="M7551" i="4"/>
  <c r="K7551" i="4"/>
  <c r="Q7550" i="4"/>
  <c r="O7550" i="4"/>
  <c r="M7550" i="4"/>
  <c r="K7550" i="4"/>
  <c r="Q7549" i="4"/>
  <c r="O7549" i="4"/>
  <c r="M7549" i="4"/>
  <c r="K7549" i="4"/>
  <c r="Q7548" i="4"/>
  <c r="O7548" i="4"/>
  <c r="M7548" i="4"/>
  <c r="K7548" i="4"/>
  <c r="Q7547" i="4"/>
  <c r="O7547" i="4"/>
  <c r="M7547" i="4"/>
  <c r="K7547" i="4"/>
  <c r="Q7546" i="4"/>
  <c r="O7546" i="4"/>
  <c r="M7546" i="4"/>
  <c r="K7546" i="4"/>
  <c r="Q7545" i="4"/>
  <c r="O7545" i="4"/>
  <c r="M7545" i="4"/>
  <c r="K7545" i="4"/>
  <c r="Q7544" i="4"/>
  <c r="O7544" i="4"/>
  <c r="M7544" i="4"/>
  <c r="K7544" i="4"/>
  <c r="Q7543" i="4"/>
  <c r="O7543" i="4"/>
  <c r="M7543" i="4"/>
  <c r="K7543" i="4"/>
  <c r="Q7542" i="4"/>
  <c r="O7542" i="4"/>
  <c r="M7542" i="4"/>
  <c r="K7542" i="4"/>
  <c r="Q7541" i="4"/>
  <c r="O7541" i="4"/>
  <c r="M7541" i="4"/>
  <c r="K7541" i="4"/>
  <c r="Q7540" i="4"/>
  <c r="O7540" i="4"/>
  <c r="M7540" i="4"/>
  <c r="K7540" i="4"/>
  <c r="Q7539" i="4"/>
  <c r="O7539" i="4"/>
  <c r="M7539" i="4"/>
  <c r="K7539" i="4"/>
  <c r="Q7538" i="4"/>
  <c r="O7538" i="4"/>
  <c r="M7538" i="4"/>
  <c r="K7538" i="4"/>
  <c r="Q7537" i="4"/>
  <c r="O7537" i="4"/>
  <c r="M7537" i="4"/>
  <c r="K7537" i="4"/>
  <c r="Q7536" i="4"/>
  <c r="O7536" i="4"/>
  <c r="M7536" i="4"/>
  <c r="K7536" i="4"/>
  <c r="Q7535" i="4"/>
  <c r="O7535" i="4"/>
  <c r="M7535" i="4"/>
  <c r="K7535" i="4"/>
  <c r="Q7534" i="4"/>
  <c r="O7534" i="4"/>
  <c r="M7534" i="4"/>
  <c r="K7534" i="4"/>
  <c r="Q7533" i="4"/>
  <c r="O7533" i="4"/>
  <c r="M7533" i="4"/>
  <c r="K7533" i="4"/>
  <c r="Q7532" i="4"/>
  <c r="O7532" i="4"/>
  <c r="M7532" i="4"/>
  <c r="K7532" i="4"/>
  <c r="Q7531" i="4"/>
  <c r="O7531" i="4"/>
  <c r="M7531" i="4"/>
  <c r="K7531" i="4"/>
  <c r="Q7530" i="4"/>
  <c r="O7530" i="4"/>
  <c r="M7530" i="4"/>
  <c r="K7530" i="4"/>
  <c r="Q7529" i="4"/>
  <c r="O7529" i="4"/>
  <c r="M7529" i="4"/>
  <c r="K7529" i="4"/>
  <c r="Q7528" i="4"/>
  <c r="O7528" i="4"/>
  <c r="M7528" i="4"/>
  <c r="K7528" i="4"/>
  <c r="Q7527" i="4"/>
  <c r="O7527" i="4"/>
  <c r="M7527" i="4"/>
  <c r="K7527" i="4"/>
  <c r="Q7526" i="4"/>
  <c r="O7526" i="4"/>
  <c r="M7526" i="4"/>
  <c r="K7526" i="4"/>
  <c r="Q7525" i="4"/>
  <c r="O7525" i="4"/>
  <c r="M7525" i="4"/>
  <c r="K7525" i="4"/>
  <c r="Q7524" i="4"/>
  <c r="O7524" i="4"/>
  <c r="M7524" i="4"/>
  <c r="K7524" i="4"/>
  <c r="Q7523" i="4"/>
  <c r="O7523" i="4"/>
  <c r="M7523" i="4"/>
  <c r="K7523" i="4"/>
  <c r="Q7522" i="4"/>
  <c r="O7522" i="4"/>
  <c r="M7522" i="4"/>
  <c r="K7522" i="4"/>
  <c r="Q7521" i="4"/>
  <c r="O7521" i="4"/>
  <c r="M7521" i="4"/>
  <c r="K7521" i="4"/>
  <c r="Q7520" i="4"/>
  <c r="O7520" i="4"/>
  <c r="M7520" i="4"/>
  <c r="K7520" i="4"/>
  <c r="Q7519" i="4"/>
  <c r="O7519" i="4"/>
  <c r="M7519" i="4"/>
  <c r="K7519" i="4"/>
  <c r="Q7518" i="4"/>
  <c r="O7518" i="4"/>
  <c r="M7518" i="4"/>
  <c r="K7518" i="4"/>
  <c r="Q7517" i="4"/>
  <c r="O7517" i="4"/>
  <c r="M7517" i="4"/>
  <c r="K7517" i="4"/>
  <c r="Q7516" i="4"/>
  <c r="O7516" i="4"/>
  <c r="M7516" i="4"/>
  <c r="K7516" i="4"/>
  <c r="Q7515" i="4"/>
  <c r="O7515" i="4"/>
  <c r="M7515" i="4"/>
  <c r="K7515" i="4"/>
  <c r="Q7514" i="4"/>
  <c r="O7514" i="4"/>
  <c r="M7514" i="4"/>
  <c r="K7514" i="4"/>
  <c r="Q7513" i="4"/>
  <c r="O7513" i="4"/>
  <c r="M7513" i="4"/>
  <c r="K7513" i="4"/>
  <c r="Q7512" i="4"/>
  <c r="O7512" i="4"/>
  <c r="M7512" i="4"/>
  <c r="K7512" i="4"/>
  <c r="Q7511" i="4"/>
  <c r="O7511" i="4"/>
  <c r="M7511" i="4"/>
  <c r="K7511" i="4"/>
  <c r="Q7510" i="4"/>
  <c r="O7510" i="4"/>
  <c r="M7510" i="4"/>
  <c r="K7510" i="4"/>
  <c r="Q7509" i="4"/>
  <c r="O7509" i="4"/>
  <c r="M7509" i="4"/>
  <c r="K7509" i="4"/>
  <c r="Q7508" i="4"/>
  <c r="O7508" i="4"/>
  <c r="M7508" i="4"/>
  <c r="K7508" i="4"/>
  <c r="Q7507" i="4"/>
  <c r="O7507" i="4"/>
  <c r="M7507" i="4"/>
  <c r="K7507" i="4"/>
  <c r="Q7506" i="4"/>
  <c r="O7506" i="4"/>
  <c r="M7506" i="4"/>
  <c r="K7506" i="4"/>
  <c r="Q7505" i="4"/>
  <c r="O7505" i="4"/>
  <c r="M7505" i="4"/>
  <c r="K7505" i="4"/>
  <c r="Q7504" i="4"/>
  <c r="O7504" i="4"/>
  <c r="M7504" i="4"/>
  <c r="K7504" i="4"/>
  <c r="Q7503" i="4"/>
  <c r="O7503" i="4"/>
  <c r="M7503" i="4"/>
  <c r="K7503" i="4"/>
  <c r="Q7502" i="4"/>
  <c r="O7502" i="4"/>
  <c r="M7502" i="4"/>
  <c r="K7502" i="4"/>
  <c r="Q7501" i="4"/>
  <c r="O7501" i="4"/>
  <c r="M7501" i="4"/>
  <c r="K7501" i="4"/>
  <c r="Q7500" i="4"/>
  <c r="O7500" i="4"/>
  <c r="M7500" i="4"/>
  <c r="K7500" i="4"/>
  <c r="Q7499" i="4"/>
  <c r="O7499" i="4"/>
  <c r="M7499" i="4"/>
  <c r="K7499" i="4"/>
  <c r="Q7498" i="4"/>
  <c r="O7498" i="4"/>
  <c r="M7498" i="4"/>
  <c r="K7498" i="4"/>
  <c r="Q7497" i="4"/>
  <c r="O7497" i="4"/>
  <c r="M7497" i="4"/>
  <c r="K7497" i="4"/>
  <c r="Q7496" i="4"/>
  <c r="O7496" i="4"/>
  <c r="M7496" i="4"/>
  <c r="K7496" i="4"/>
  <c r="Q7495" i="4"/>
  <c r="O7495" i="4"/>
  <c r="M7495" i="4"/>
  <c r="K7495" i="4"/>
  <c r="Q7494" i="4"/>
  <c r="O7494" i="4"/>
  <c r="M7494" i="4"/>
  <c r="K7494" i="4"/>
  <c r="Q7493" i="4"/>
  <c r="O7493" i="4"/>
  <c r="M7493" i="4"/>
  <c r="K7493" i="4"/>
  <c r="Q7492" i="4"/>
  <c r="O7492" i="4"/>
  <c r="M7492" i="4"/>
  <c r="K7492" i="4"/>
  <c r="Q7491" i="4"/>
  <c r="O7491" i="4"/>
  <c r="M7491" i="4"/>
  <c r="K7491" i="4"/>
  <c r="Q7490" i="4"/>
  <c r="O7490" i="4"/>
  <c r="M7490" i="4"/>
  <c r="K7490" i="4"/>
  <c r="Q7489" i="4"/>
  <c r="O7489" i="4"/>
  <c r="M7489" i="4"/>
  <c r="K7489" i="4"/>
  <c r="Q7488" i="4"/>
  <c r="O7488" i="4"/>
  <c r="M7488" i="4"/>
  <c r="K7488" i="4"/>
  <c r="Q7487" i="4"/>
  <c r="O7487" i="4"/>
  <c r="M7487" i="4"/>
  <c r="K7487" i="4"/>
  <c r="Q7486" i="4"/>
  <c r="O7486" i="4"/>
  <c r="M7486" i="4"/>
  <c r="K7486" i="4"/>
  <c r="Q7485" i="4"/>
  <c r="O7485" i="4"/>
  <c r="M7485" i="4"/>
  <c r="K7485" i="4"/>
  <c r="Q7484" i="4"/>
  <c r="O7484" i="4"/>
  <c r="M7484" i="4"/>
  <c r="K7484" i="4"/>
  <c r="Q7483" i="4"/>
  <c r="O7483" i="4"/>
  <c r="M7483" i="4"/>
  <c r="K7483" i="4"/>
  <c r="Q7482" i="4"/>
  <c r="O7482" i="4"/>
  <c r="M7482" i="4"/>
  <c r="K7482" i="4"/>
  <c r="Q7481" i="4"/>
  <c r="O7481" i="4"/>
  <c r="M7481" i="4"/>
  <c r="K7481" i="4"/>
  <c r="Q7480" i="4"/>
  <c r="O7480" i="4"/>
  <c r="M7480" i="4"/>
  <c r="K7480" i="4"/>
  <c r="Q7479" i="4"/>
  <c r="O7479" i="4"/>
  <c r="M7479" i="4"/>
  <c r="K7479" i="4"/>
  <c r="Q7478" i="4"/>
  <c r="O7478" i="4"/>
  <c r="M7478" i="4"/>
  <c r="K7478" i="4"/>
  <c r="Q7477" i="4"/>
  <c r="O7477" i="4"/>
  <c r="M7477" i="4"/>
  <c r="K7477" i="4"/>
  <c r="Q7476" i="4"/>
  <c r="O7476" i="4"/>
  <c r="M7476" i="4"/>
  <c r="K7476" i="4"/>
  <c r="Q7475" i="4"/>
  <c r="O7475" i="4"/>
  <c r="M7475" i="4"/>
  <c r="K7475" i="4"/>
  <c r="Q7474" i="4"/>
  <c r="O7474" i="4"/>
  <c r="M7474" i="4"/>
  <c r="K7474" i="4"/>
  <c r="Q7473" i="4"/>
  <c r="O7473" i="4"/>
  <c r="M7473" i="4"/>
  <c r="K7473" i="4"/>
  <c r="Q7472" i="4"/>
  <c r="O7472" i="4"/>
  <c r="M7472" i="4"/>
  <c r="K7472" i="4"/>
  <c r="Q7471" i="4"/>
  <c r="O7471" i="4"/>
  <c r="M7471" i="4"/>
  <c r="K7471" i="4"/>
  <c r="Q7470" i="4"/>
  <c r="O7470" i="4"/>
  <c r="M7470" i="4"/>
  <c r="K7470" i="4"/>
  <c r="Q7469" i="4"/>
  <c r="O7469" i="4"/>
  <c r="M7469" i="4"/>
  <c r="K7469" i="4"/>
  <c r="Q7468" i="4"/>
  <c r="O7468" i="4"/>
  <c r="M7468" i="4"/>
  <c r="K7468" i="4"/>
  <c r="Q7467" i="4"/>
  <c r="O7467" i="4"/>
  <c r="M7467" i="4"/>
  <c r="K7467" i="4"/>
  <c r="Q7466" i="4"/>
  <c r="O7466" i="4"/>
  <c r="M7466" i="4"/>
  <c r="K7466" i="4"/>
  <c r="Q7465" i="4"/>
  <c r="O7465" i="4"/>
  <c r="M7465" i="4"/>
  <c r="K7465" i="4"/>
  <c r="Q7464" i="4"/>
  <c r="O7464" i="4"/>
  <c r="M7464" i="4"/>
  <c r="K7464" i="4"/>
  <c r="Q7463" i="4"/>
  <c r="O7463" i="4"/>
  <c r="M7463" i="4"/>
  <c r="K7463" i="4"/>
  <c r="Q7462" i="4"/>
  <c r="O7462" i="4"/>
  <c r="M7462" i="4"/>
  <c r="K7462" i="4"/>
  <c r="Q7461" i="4"/>
  <c r="O7461" i="4"/>
  <c r="M7461" i="4"/>
  <c r="K7461" i="4"/>
  <c r="Q7460" i="4"/>
  <c r="O7460" i="4"/>
  <c r="M7460" i="4"/>
  <c r="K7460" i="4"/>
  <c r="Q7459" i="4"/>
  <c r="O7459" i="4"/>
  <c r="M7459" i="4"/>
  <c r="K7459" i="4"/>
  <c r="Q7458" i="4"/>
  <c r="O7458" i="4"/>
  <c r="M7458" i="4"/>
  <c r="K7458" i="4"/>
  <c r="Q7457" i="4"/>
  <c r="O7457" i="4"/>
  <c r="M7457" i="4"/>
  <c r="K7457" i="4"/>
  <c r="Q7456" i="4"/>
  <c r="O7456" i="4"/>
  <c r="M7456" i="4"/>
  <c r="K7456" i="4"/>
  <c r="Q7455" i="4"/>
  <c r="O7455" i="4"/>
  <c r="M7455" i="4"/>
  <c r="K7455" i="4"/>
  <c r="Q7454" i="4"/>
  <c r="O7454" i="4"/>
  <c r="M7454" i="4"/>
  <c r="K7454" i="4"/>
  <c r="Q7453" i="4"/>
  <c r="O7453" i="4"/>
  <c r="M7453" i="4"/>
  <c r="K7453" i="4"/>
  <c r="Q7452" i="4"/>
  <c r="O7452" i="4"/>
  <c r="M7452" i="4"/>
  <c r="K7452" i="4"/>
  <c r="Q7451" i="4"/>
  <c r="O7451" i="4"/>
  <c r="M7451" i="4"/>
  <c r="K7451" i="4"/>
  <c r="Q7450" i="4"/>
  <c r="O7450" i="4"/>
  <c r="M7450" i="4"/>
  <c r="K7450" i="4"/>
  <c r="Q7449" i="4"/>
  <c r="O7449" i="4"/>
  <c r="M7449" i="4"/>
  <c r="K7449" i="4"/>
  <c r="Q7448" i="4"/>
  <c r="O7448" i="4"/>
  <c r="M7448" i="4"/>
  <c r="K7448" i="4"/>
  <c r="Q7447" i="4"/>
  <c r="O7447" i="4"/>
  <c r="M7447" i="4"/>
  <c r="K7447" i="4"/>
  <c r="Q7446" i="4"/>
  <c r="O7446" i="4"/>
  <c r="M7446" i="4"/>
  <c r="K7446" i="4"/>
  <c r="Q7445" i="4"/>
  <c r="O7445" i="4"/>
  <c r="M7445" i="4"/>
  <c r="K7445" i="4"/>
  <c r="Q7444" i="4"/>
  <c r="O7444" i="4"/>
  <c r="M7444" i="4"/>
  <c r="K7444" i="4"/>
  <c r="Q7443" i="4"/>
  <c r="O7443" i="4"/>
  <c r="M7443" i="4"/>
  <c r="K7443" i="4"/>
  <c r="Q7442" i="4"/>
  <c r="O7442" i="4"/>
  <c r="M7442" i="4"/>
  <c r="K7442" i="4"/>
  <c r="Q7441" i="4"/>
  <c r="O7441" i="4"/>
  <c r="M7441" i="4"/>
  <c r="K7441" i="4"/>
  <c r="Q7440" i="4"/>
  <c r="O7440" i="4"/>
  <c r="M7440" i="4"/>
  <c r="K7440" i="4"/>
  <c r="Q7439" i="4"/>
  <c r="O7439" i="4"/>
  <c r="M7439" i="4"/>
  <c r="K7439" i="4"/>
  <c r="Q7438" i="4"/>
  <c r="O7438" i="4"/>
  <c r="M7438" i="4"/>
  <c r="K7438" i="4"/>
  <c r="Q7437" i="4"/>
  <c r="O7437" i="4"/>
  <c r="M7437" i="4"/>
  <c r="K7437" i="4"/>
  <c r="Q7436" i="4"/>
  <c r="O7436" i="4"/>
  <c r="M7436" i="4"/>
  <c r="K7436" i="4"/>
  <c r="Q7435" i="4"/>
  <c r="O7435" i="4"/>
  <c r="M7435" i="4"/>
  <c r="K7435" i="4"/>
  <c r="Q7434" i="4"/>
  <c r="O7434" i="4"/>
  <c r="M7434" i="4"/>
  <c r="K7434" i="4"/>
  <c r="Q7433" i="4"/>
  <c r="O7433" i="4"/>
  <c r="M7433" i="4"/>
  <c r="K7433" i="4"/>
  <c r="Q7432" i="4"/>
  <c r="O7432" i="4"/>
  <c r="M7432" i="4"/>
  <c r="K7432" i="4"/>
  <c r="Q7431" i="4"/>
  <c r="O7431" i="4"/>
  <c r="M7431" i="4"/>
  <c r="K7431" i="4"/>
  <c r="Q7430" i="4"/>
  <c r="O7430" i="4"/>
  <c r="M7430" i="4"/>
  <c r="K7430" i="4"/>
  <c r="Q7429" i="4"/>
  <c r="O7429" i="4"/>
  <c r="M7429" i="4"/>
  <c r="K7429" i="4"/>
  <c r="Q7428" i="4"/>
  <c r="O7428" i="4"/>
  <c r="M7428" i="4"/>
  <c r="K7428" i="4"/>
  <c r="Q7427" i="4"/>
  <c r="O7427" i="4"/>
  <c r="M7427" i="4"/>
  <c r="K7427" i="4"/>
  <c r="Q7426" i="4"/>
  <c r="O7426" i="4"/>
  <c r="M7426" i="4"/>
  <c r="K7426" i="4"/>
  <c r="Q7425" i="4"/>
  <c r="O7425" i="4"/>
  <c r="M7425" i="4"/>
  <c r="K7425" i="4"/>
  <c r="Q7424" i="4"/>
  <c r="O7424" i="4"/>
  <c r="M7424" i="4"/>
  <c r="K7424" i="4"/>
  <c r="Q7423" i="4"/>
  <c r="O7423" i="4"/>
  <c r="M7423" i="4"/>
  <c r="K7423" i="4"/>
  <c r="Q7422" i="4"/>
  <c r="O7422" i="4"/>
  <c r="M7422" i="4"/>
  <c r="K7422" i="4"/>
  <c r="Q7421" i="4"/>
  <c r="O7421" i="4"/>
  <c r="M7421" i="4"/>
  <c r="K7421" i="4"/>
  <c r="Q7420" i="4"/>
  <c r="O7420" i="4"/>
  <c r="M7420" i="4"/>
  <c r="K7420" i="4"/>
  <c r="Q7419" i="4"/>
  <c r="O7419" i="4"/>
  <c r="M7419" i="4"/>
  <c r="K7419" i="4"/>
  <c r="Q7418" i="4"/>
  <c r="O7418" i="4"/>
  <c r="M7418" i="4"/>
  <c r="K7418" i="4"/>
  <c r="Q7417" i="4"/>
  <c r="O7417" i="4"/>
  <c r="M7417" i="4"/>
  <c r="K7417" i="4"/>
  <c r="Q7416" i="4"/>
  <c r="O7416" i="4"/>
  <c r="M7416" i="4"/>
  <c r="K7416" i="4"/>
  <c r="Q7415" i="4"/>
  <c r="O7415" i="4"/>
  <c r="M7415" i="4"/>
  <c r="K7415" i="4"/>
  <c r="Q7414" i="4"/>
  <c r="O7414" i="4"/>
  <c r="M7414" i="4"/>
  <c r="K7414" i="4"/>
  <c r="Q7413" i="4"/>
  <c r="O7413" i="4"/>
  <c r="M7413" i="4"/>
  <c r="K7413" i="4"/>
  <c r="Q7412" i="4"/>
  <c r="O7412" i="4"/>
  <c r="M7412" i="4"/>
  <c r="K7412" i="4"/>
  <c r="Q7411" i="4"/>
  <c r="O7411" i="4"/>
  <c r="M7411" i="4"/>
  <c r="K7411" i="4"/>
  <c r="Q7410" i="4"/>
  <c r="O7410" i="4"/>
  <c r="M7410" i="4"/>
  <c r="K7410" i="4"/>
  <c r="Q7409" i="4"/>
  <c r="O7409" i="4"/>
  <c r="M7409" i="4"/>
  <c r="K7409" i="4"/>
  <c r="Q7408" i="4"/>
  <c r="O7408" i="4"/>
  <c r="M7408" i="4"/>
  <c r="K7408" i="4"/>
  <c r="Q7407" i="4"/>
  <c r="O7407" i="4"/>
  <c r="M7407" i="4"/>
  <c r="K7407" i="4"/>
  <c r="Q7406" i="4"/>
  <c r="O7406" i="4"/>
  <c r="M7406" i="4"/>
  <c r="K7406" i="4"/>
  <c r="Q7405" i="4"/>
  <c r="O7405" i="4"/>
  <c r="M7405" i="4"/>
  <c r="K7405" i="4"/>
  <c r="Q7404" i="4"/>
  <c r="O7404" i="4"/>
  <c r="M7404" i="4"/>
  <c r="K7404" i="4"/>
  <c r="Q7403" i="4"/>
  <c r="O7403" i="4"/>
  <c r="M7403" i="4"/>
  <c r="K7403" i="4"/>
  <c r="Q7402" i="4"/>
  <c r="O7402" i="4"/>
  <c r="M7402" i="4"/>
  <c r="K7402" i="4"/>
  <c r="Q7401" i="4"/>
  <c r="O7401" i="4"/>
  <c r="M7401" i="4"/>
  <c r="K7401" i="4"/>
  <c r="Q7400" i="4"/>
  <c r="O7400" i="4"/>
  <c r="M7400" i="4"/>
  <c r="K7400" i="4"/>
  <c r="Q7399" i="4"/>
  <c r="O7399" i="4"/>
  <c r="M7399" i="4"/>
  <c r="K7399" i="4"/>
  <c r="Q7398" i="4"/>
  <c r="O7398" i="4"/>
  <c r="M7398" i="4"/>
  <c r="K7398" i="4"/>
  <c r="Q7397" i="4"/>
  <c r="O7397" i="4"/>
  <c r="M7397" i="4"/>
  <c r="K7397" i="4"/>
  <c r="Q7396" i="4"/>
  <c r="O7396" i="4"/>
  <c r="M7396" i="4"/>
  <c r="K7396" i="4"/>
  <c r="Q7395" i="4"/>
  <c r="O7395" i="4"/>
  <c r="M7395" i="4"/>
  <c r="K7395" i="4"/>
  <c r="Q7394" i="4"/>
  <c r="O7394" i="4"/>
  <c r="M7394" i="4"/>
  <c r="K7394" i="4"/>
  <c r="Q7393" i="4"/>
  <c r="O7393" i="4"/>
  <c r="M7393" i="4"/>
  <c r="K7393" i="4"/>
  <c r="Q7392" i="4"/>
  <c r="O7392" i="4"/>
  <c r="M7392" i="4"/>
  <c r="K7392" i="4"/>
  <c r="Q7391" i="4"/>
  <c r="O7391" i="4"/>
  <c r="M7391" i="4"/>
  <c r="K7391" i="4"/>
  <c r="Q7390" i="4"/>
  <c r="O7390" i="4"/>
  <c r="M7390" i="4"/>
  <c r="K7390" i="4"/>
  <c r="Q7389" i="4"/>
  <c r="O7389" i="4"/>
  <c r="M7389" i="4"/>
  <c r="K7389" i="4"/>
  <c r="Q7388" i="4"/>
  <c r="O7388" i="4"/>
  <c r="M7388" i="4"/>
  <c r="K7388" i="4"/>
  <c r="Q7387" i="4"/>
  <c r="O7387" i="4"/>
  <c r="M7387" i="4"/>
  <c r="K7387" i="4"/>
  <c r="Q7386" i="4"/>
  <c r="O7386" i="4"/>
  <c r="M7386" i="4"/>
  <c r="K7386" i="4"/>
  <c r="Q7385" i="4"/>
  <c r="O7385" i="4"/>
  <c r="M7385" i="4"/>
  <c r="K7385" i="4"/>
  <c r="Q7384" i="4"/>
  <c r="O7384" i="4"/>
  <c r="M7384" i="4"/>
  <c r="K7384" i="4"/>
  <c r="Q7383" i="4"/>
  <c r="O7383" i="4"/>
  <c r="M7383" i="4"/>
  <c r="K7383" i="4"/>
  <c r="Q7382" i="4"/>
  <c r="O7382" i="4"/>
  <c r="M7382" i="4"/>
  <c r="K7382" i="4"/>
  <c r="Q7381" i="4"/>
  <c r="O7381" i="4"/>
  <c r="M7381" i="4"/>
  <c r="K7381" i="4"/>
  <c r="Q7380" i="4"/>
  <c r="O7380" i="4"/>
  <c r="M7380" i="4"/>
  <c r="K7380" i="4"/>
  <c r="Q7379" i="4"/>
  <c r="O7379" i="4"/>
  <c r="M7379" i="4"/>
  <c r="K7379" i="4"/>
  <c r="Q7378" i="4"/>
  <c r="O7378" i="4"/>
  <c r="M7378" i="4"/>
  <c r="K7378" i="4"/>
  <c r="Q7377" i="4"/>
  <c r="O7377" i="4"/>
  <c r="M7377" i="4"/>
  <c r="K7377" i="4"/>
  <c r="Q7376" i="4"/>
  <c r="O7376" i="4"/>
  <c r="M7376" i="4"/>
  <c r="K7376" i="4"/>
  <c r="Q7375" i="4"/>
  <c r="O7375" i="4"/>
  <c r="M7375" i="4"/>
  <c r="K7375" i="4"/>
  <c r="Q7374" i="4"/>
  <c r="O7374" i="4"/>
  <c r="M7374" i="4"/>
  <c r="K7374" i="4"/>
  <c r="Q7373" i="4"/>
  <c r="O7373" i="4"/>
  <c r="M7373" i="4"/>
  <c r="K7373" i="4"/>
  <c r="Q7372" i="4"/>
  <c r="O7372" i="4"/>
  <c r="M7372" i="4"/>
  <c r="K7372" i="4"/>
  <c r="Q7371" i="4"/>
  <c r="O7371" i="4"/>
  <c r="M7371" i="4"/>
  <c r="K7371" i="4"/>
  <c r="Q7370" i="4"/>
  <c r="O7370" i="4"/>
  <c r="M7370" i="4"/>
  <c r="K7370" i="4"/>
  <c r="Q7369" i="4"/>
  <c r="O7369" i="4"/>
  <c r="M7369" i="4"/>
  <c r="K7369" i="4"/>
  <c r="Q7368" i="4"/>
  <c r="O7368" i="4"/>
  <c r="M7368" i="4"/>
  <c r="K7368" i="4"/>
  <c r="Q7367" i="4"/>
  <c r="O7367" i="4"/>
  <c r="M7367" i="4"/>
  <c r="K7367" i="4"/>
  <c r="Q7366" i="4"/>
  <c r="O7366" i="4"/>
  <c r="M7366" i="4"/>
  <c r="K7366" i="4"/>
  <c r="Q7365" i="4"/>
  <c r="O7365" i="4"/>
  <c r="M7365" i="4"/>
  <c r="K7365" i="4"/>
  <c r="Q7364" i="4"/>
  <c r="O7364" i="4"/>
  <c r="M7364" i="4"/>
  <c r="K7364" i="4"/>
  <c r="Q7363" i="4"/>
  <c r="O7363" i="4"/>
  <c r="M7363" i="4"/>
  <c r="K7363" i="4"/>
  <c r="Q7362" i="4"/>
  <c r="O7362" i="4"/>
  <c r="M7362" i="4"/>
  <c r="K7362" i="4"/>
  <c r="Q7361" i="4"/>
  <c r="O7361" i="4"/>
  <c r="M7361" i="4"/>
  <c r="K7361" i="4"/>
  <c r="Q7360" i="4"/>
  <c r="O7360" i="4"/>
  <c r="M7360" i="4"/>
  <c r="K7360" i="4"/>
  <c r="Q7359" i="4"/>
  <c r="O7359" i="4"/>
  <c r="M7359" i="4"/>
  <c r="K7359" i="4"/>
  <c r="Q7358" i="4"/>
  <c r="O7358" i="4"/>
  <c r="M7358" i="4"/>
  <c r="K7358" i="4"/>
  <c r="Q7357" i="4"/>
  <c r="O7357" i="4"/>
  <c r="M7357" i="4"/>
  <c r="K7357" i="4"/>
  <c r="Q7356" i="4"/>
  <c r="O7356" i="4"/>
  <c r="M7356" i="4"/>
  <c r="K7356" i="4"/>
  <c r="Q7355" i="4"/>
  <c r="O7355" i="4"/>
  <c r="M7355" i="4"/>
  <c r="K7355" i="4"/>
  <c r="Q7354" i="4"/>
  <c r="O7354" i="4"/>
  <c r="M7354" i="4"/>
  <c r="K7354" i="4"/>
  <c r="Q7353" i="4"/>
  <c r="O7353" i="4"/>
  <c r="M7353" i="4"/>
  <c r="K7353" i="4"/>
  <c r="Q7352" i="4"/>
  <c r="O7352" i="4"/>
  <c r="M7352" i="4"/>
  <c r="K7352" i="4"/>
  <c r="Q7351" i="4"/>
  <c r="O7351" i="4"/>
  <c r="M7351" i="4"/>
  <c r="K7351" i="4"/>
  <c r="Q7350" i="4"/>
  <c r="O7350" i="4"/>
  <c r="M7350" i="4"/>
  <c r="K7350" i="4"/>
  <c r="Q7349" i="4"/>
  <c r="O7349" i="4"/>
  <c r="M7349" i="4"/>
  <c r="K7349" i="4"/>
  <c r="Q7348" i="4"/>
  <c r="O7348" i="4"/>
  <c r="M7348" i="4"/>
  <c r="K7348" i="4"/>
  <c r="Q7347" i="4"/>
  <c r="O7347" i="4"/>
  <c r="M7347" i="4"/>
  <c r="K7347" i="4"/>
  <c r="Q7346" i="4"/>
  <c r="O7346" i="4"/>
  <c r="M7346" i="4"/>
  <c r="K7346" i="4"/>
  <c r="Q7345" i="4"/>
  <c r="O7345" i="4"/>
  <c r="M7345" i="4"/>
  <c r="K7345" i="4"/>
  <c r="Q7344" i="4"/>
  <c r="O7344" i="4"/>
  <c r="M7344" i="4"/>
  <c r="K7344" i="4"/>
  <c r="Q7343" i="4"/>
  <c r="O7343" i="4"/>
  <c r="M7343" i="4"/>
  <c r="K7343" i="4"/>
  <c r="Q7342" i="4"/>
  <c r="O7342" i="4"/>
  <c r="M7342" i="4"/>
  <c r="K7342" i="4"/>
  <c r="Q7341" i="4"/>
  <c r="O7341" i="4"/>
  <c r="M7341" i="4"/>
  <c r="K7341" i="4"/>
  <c r="Q7340" i="4"/>
  <c r="O7340" i="4"/>
  <c r="M7340" i="4"/>
  <c r="K7340" i="4"/>
  <c r="Q7339" i="4"/>
  <c r="O7339" i="4"/>
  <c r="M7339" i="4"/>
  <c r="K7339" i="4"/>
  <c r="Q7338" i="4"/>
  <c r="O7338" i="4"/>
  <c r="M7338" i="4"/>
  <c r="K7338" i="4"/>
  <c r="Q7337" i="4"/>
  <c r="O7337" i="4"/>
  <c r="M7337" i="4"/>
  <c r="K7337" i="4"/>
  <c r="Q7336" i="4"/>
  <c r="O7336" i="4"/>
  <c r="M7336" i="4"/>
  <c r="K7336" i="4"/>
  <c r="Q7335" i="4"/>
  <c r="O7335" i="4"/>
  <c r="M7335" i="4"/>
  <c r="K7335" i="4"/>
  <c r="Q7334" i="4"/>
  <c r="O7334" i="4"/>
  <c r="M7334" i="4"/>
  <c r="K7334" i="4"/>
  <c r="Q7333" i="4"/>
  <c r="O7333" i="4"/>
  <c r="M7333" i="4"/>
  <c r="K7333" i="4"/>
  <c r="Q7332" i="4"/>
  <c r="O7332" i="4"/>
  <c r="M7332" i="4"/>
  <c r="K7332" i="4"/>
  <c r="Q7331" i="4"/>
  <c r="O7331" i="4"/>
  <c r="M7331" i="4"/>
  <c r="K7331" i="4"/>
  <c r="Q7330" i="4"/>
  <c r="O7330" i="4"/>
  <c r="M7330" i="4"/>
  <c r="K7330" i="4"/>
  <c r="Q7329" i="4"/>
  <c r="O7329" i="4"/>
  <c r="M7329" i="4"/>
  <c r="K7329" i="4"/>
  <c r="Q7328" i="4"/>
  <c r="O7328" i="4"/>
  <c r="M7328" i="4"/>
  <c r="K7328" i="4"/>
  <c r="Q7327" i="4"/>
  <c r="O7327" i="4"/>
  <c r="M7327" i="4"/>
  <c r="K7327" i="4"/>
  <c r="Q7326" i="4"/>
  <c r="O7326" i="4"/>
  <c r="M7326" i="4"/>
  <c r="K7326" i="4"/>
  <c r="Q7325" i="4"/>
  <c r="O7325" i="4"/>
  <c r="M7325" i="4"/>
  <c r="K7325" i="4"/>
  <c r="Q7324" i="4"/>
  <c r="O7324" i="4"/>
  <c r="M7324" i="4"/>
  <c r="K7324" i="4"/>
  <c r="Q7323" i="4"/>
  <c r="O7323" i="4"/>
  <c r="M7323" i="4"/>
  <c r="K7323" i="4"/>
  <c r="Q7322" i="4"/>
  <c r="O7322" i="4"/>
  <c r="M7322" i="4"/>
  <c r="K7322" i="4"/>
  <c r="Q7321" i="4"/>
  <c r="O7321" i="4"/>
  <c r="M7321" i="4"/>
  <c r="K7321" i="4"/>
  <c r="Q7320" i="4"/>
  <c r="O7320" i="4"/>
  <c r="M7320" i="4"/>
  <c r="K7320" i="4"/>
  <c r="Q7319" i="4"/>
  <c r="O7319" i="4"/>
  <c r="M7319" i="4"/>
  <c r="K7319" i="4"/>
  <c r="Q7318" i="4"/>
  <c r="O7318" i="4"/>
  <c r="M7318" i="4"/>
  <c r="K7318" i="4"/>
  <c r="Q7317" i="4"/>
  <c r="O7317" i="4"/>
  <c r="M7317" i="4"/>
  <c r="K7317" i="4"/>
  <c r="Q7316" i="4"/>
  <c r="O7316" i="4"/>
  <c r="M7316" i="4"/>
  <c r="K7316" i="4"/>
  <c r="Q7315" i="4"/>
  <c r="O7315" i="4"/>
  <c r="M7315" i="4"/>
  <c r="K7315" i="4"/>
  <c r="Q7314" i="4"/>
  <c r="O7314" i="4"/>
  <c r="M7314" i="4"/>
  <c r="K7314" i="4"/>
  <c r="Q7313" i="4"/>
  <c r="O7313" i="4"/>
  <c r="M7313" i="4"/>
  <c r="K7313" i="4"/>
  <c r="Q7312" i="4"/>
  <c r="O7312" i="4"/>
  <c r="M7312" i="4"/>
  <c r="K7312" i="4"/>
  <c r="Q7311" i="4"/>
  <c r="O7311" i="4"/>
  <c r="M7311" i="4"/>
  <c r="K7311" i="4"/>
  <c r="Q7310" i="4"/>
  <c r="O7310" i="4"/>
  <c r="M7310" i="4"/>
  <c r="K7310" i="4"/>
  <c r="Q7309" i="4"/>
  <c r="O7309" i="4"/>
  <c r="M7309" i="4"/>
  <c r="K7309" i="4"/>
  <c r="Q7308" i="4"/>
  <c r="O7308" i="4"/>
  <c r="M7308" i="4"/>
  <c r="K7308" i="4"/>
  <c r="Q7307" i="4"/>
  <c r="O7307" i="4"/>
  <c r="M7307" i="4"/>
  <c r="K7307" i="4"/>
  <c r="Q7306" i="4"/>
  <c r="O7306" i="4"/>
  <c r="M7306" i="4"/>
  <c r="K7306" i="4"/>
  <c r="Q7305" i="4"/>
  <c r="O7305" i="4"/>
  <c r="M7305" i="4"/>
  <c r="K7305" i="4"/>
  <c r="Q7304" i="4"/>
  <c r="O7304" i="4"/>
  <c r="M7304" i="4"/>
  <c r="K7304" i="4"/>
  <c r="Q7303" i="4"/>
  <c r="O7303" i="4"/>
  <c r="M7303" i="4"/>
  <c r="K7303" i="4"/>
  <c r="Q7302" i="4"/>
  <c r="O7302" i="4"/>
  <c r="M7302" i="4"/>
  <c r="K7302" i="4"/>
  <c r="Q7301" i="4"/>
  <c r="O7301" i="4"/>
  <c r="M7301" i="4"/>
  <c r="K7301" i="4"/>
  <c r="Q7300" i="4"/>
  <c r="O7300" i="4"/>
  <c r="M7300" i="4"/>
  <c r="K7300" i="4"/>
  <c r="Q7299" i="4"/>
  <c r="O7299" i="4"/>
  <c r="M7299" i="4"/>
  <c r="K7299" i="4"/>
  <c r="Q7298" i="4"/>
  <c r="O7298" i="4"/>
  <c r="M7298" i="4"/>
  <c r="K7298" i="4"/>
  <c r="Q7297" i="4"/>
  <c r="O7297" i="4"/>
  <c r="M7297" i="4"/>
  <c r="K7297" i="4"/>
  <c r="Q7296" i="4"/>
  <c r="O7296" i="4"/>
  <c r="M7296" i="4"/>
  <c r="K7296" i="4"/>
  <c r="Q7295" i="4"/>
  <c r="O7295" i="4"/>
  <c r="M7295" i="4"/>
  <c r="K7295" i="4"/>
  <c r="Q7294" i="4"/>
  <c r="O7294" i="4"/>
  <c r="M7294" i="4"/>
  <c r="K7294" i="4"/>
  <c r="Q7293" i="4"/>
  <c r="O7293" i="4"/>
  <c r="M7293" i="4"/>
  <c r="K7293" i="4"/>
  <c r="Q7292" i="4"/>
  <c r="O7292" i="4"/>
  <c r="M7292" i="4"/>
  <c r="K7292" i="4"/>
  <c r="Q7291" i="4"/>
  <c r="O7291" i="4"/>
  <c r="M7291" i="4"/>
  <c r="K7291" i="4"/>
  <c r="Q7290" i="4"/>
  <c r="O7290" i="4"/>
  <c r="M7290" i="4"/>
  <c r="K7290" i="4"/>
  <c r="Q7289" i="4"/>
  <c r="O7289" i="4"/>
  <c r="M7289" i="4"/>
  <c r="K7289" i="4"/>
  <c r="Q7288" i="4"/>
  <c r="O7288" i="4"/>
  <c r="M7288" i="4"/>
  <c r="K7288" i="4"/>
  <c r="Q7287" i="4"/>
  <c r="O7287" i="4"/>
  <c r="M7287" i="4"/>
  <c r="K7287" i="4"/>
  <c r="Q7286" i="4"/>
  <c r="O7286" i="4"/>
  <c r="M7286" i="4"/>
  <c r="K7286" i="4"/>
  <c r="Q7285" i="4"/>
  <c r="O7285" i="4"/>
  <c r="M7285" i="4"/>
  <c r="K7285" i="4"/>
  <c r="Q7284" i="4"/>
  <c r="O7284" i="4"/>
  <c r="M7284" i="4"/>
  <c r="K7284" i="4"/>
  <c r="Q7283" i="4"/>
  <c r="O7283" i="4"/>
  <c r="M7283" i="4"/>
  <c r="K7283" i="4"/>
  <c r="Q7282" i="4"/>
  <c r="O7282" i="4"/>
  <c r="M7282" i="4"/>
  <c r="K7282" i="4"/>
  <c r="Q7281" i="4"/>
  <c r="O7281" i="4"/>
  <c r="M7281" i="4"/>
  <c r="K7281" i="4"/>
  <c r="Q7280" i="4"/>
  <c r="O7280" i="4"/>
  <c r="M7280" i="4"/>
  <c r="K7280" i="4"/>
  <c r="Q7279" i="4"/>
  <c r="O7279" i="4"/>
  <c r="M7279" i="4"/>
  <c r="K7279" i="4"/>
  <c r="Q7278" i="4"/>
  <c r="O7278" i="4"/>
  <c r="M7278" i="4"/>
  <c r="K7278" i="4"/>
  <c r="Q7277" i="4"/>
  <c r="O7277" i="4"/>
  <c r="M7277" i="4"/>
  <c r="K7277" i="4"/>
  <c r="Q7276" i="4"/>
  <c r="O7276" i="4"/>
  <c r="M7276" i="4"/>
  <c r="K7276" i="4"/>
  <c r="Q7275" i="4"/>
  <c r="O7275" i="4"/>
  <c r="M7275" i="4"/>
  <c r="K7275" i="4"/>
  <c r="Q7274" i="4"/>
  <c r="O7274" i="4"/>
  <c r="M7274" i="4"/>
  <c r="K7274" i="4"/>
  <c r="Q7273" i="4"/>
  <c r="O7273" i="4"/>
  <c r="M7273" i="4"/>
  <c r="K7273" i="4"/>
  <c r="Q7272" i="4"/>
  <c r="O7272" i="4"/>
  <c r="M7272" i="4"/>
  <c r="K7272" i="4"/>
  <c r="Q7271" i="4"/>
  <c r="O7271" i="4"/>
  <c r="M7271" i="4"/>
  <c r="K7271" i="4"/>
  <c r="Q7270" i="4"/>
  <c r="O7270" i="4"/>
  <c r="M7270" i="4"/>
  <c r="K7270" i="4"/>
  <c r="Q7269" i="4"/>
  <c r="O7269" i="4"/>
  <c r="M7269" i="4"/>
  <c r="K7269" i="4"/>
  <c r="Q7268" i="4"/>
  <c r="O7268" i="4"/>
  <c r="M7268" i="4"/>
  <c r="K7268" i="4"/>
  <c r="Q7267" i="4"/>
  <c r="O7267" i="4"/>
  <c r="M7267" i="4"/>
  <c r="K7267" i="4"/>
  <c r="Q7266" i="4"/>
  <c r="O7266" i="4"/>
  <c r="M7266" i="4"/>
  <c r="K7266" i="4"/>
  <c r="Q7265" i="4"/>
  <c r="O7265" i="4"/>
  <c r="M7265" i="4"/>
  <c r="K7265" i="4"/>
  <c r="Q7264" i="4"/>
  <c r="O7264" i="4"/>
  <c r="M7264" i="4"/>
  <c r="K7264" i="4"/>
  <c r="Q7263" i="4"/>
  <c r="O7263" i="4"/>
  <c r="M7263" i="4"/>
  <c r="K7263" i="4"/>
  <c r="Q7262" i="4"/>
  <c r="O7262" i="4"/>
  <c r="M7262" i="4"/>
  <c r="K7262" i="4"/>
  <c r="Q7261" i="4"/>
  <c r="O7261" i="4"/>
  <c r="M7261" i="4"/>
  <c r="K7261" i="4"/>
  <c r="Q7260" i="4"/>
  <c r="O7260" i="4"/>
  <c r="M7260" i="4"/>
  <c r="K7260" i="4"/>
  <c r="Q7259" i="4"/>
  <c r="O7259" i="4"/>
  <c r="M7259" i="4"/>
  <c r="K7259" i="4"/>
  <c r="Q7258" i="4"/>
  <c r="O7258" i="4"/>
  <c r="M7258" i="4"/>
  <c r="K7258" i="4"/>
  <c r="Q7257" i="4"/>
  <c r="O7257" i="4"/>
  <c r="M7257" i="4"/>
  <c r="K7257" i="4"/>
  <c r="Q7256" i="4"/>
  <c r="O7256" i="4"/>
  <c r="M7256" i="4"/>
  <c r="K7256" i="4"/>
  <c r="Q7255" i="4"/>
  <c r="O7255" i="4"/>
  <c r="M7255" i="4"/>
  <c r="K7255" i="4"/>
  <c r="Q7254" i="4"/>
  <c r="O7254" i="4"/>
  <c r="M7254" i="4"/>
  <c r="K7254" i="4"/>
  <c r="Q7253" i="4"/>
  <c r="O7253" i="4"/>
  <c r="M7253" i="4"/>
  <c r="K7253" i="4"/>
  <c r="Q7252" i="4"/>
  <c r="O7252" i="4"/>
  <c r="M7252" i="4"/>
  <c r="K7252" i="4"/>
  <c r="Q7251" i="4"/>
  <c r="O7251" i="4"/>
  <c r="M7251" i="4"/>
  <c r="K7251" i="4"/>
  <c r="Q7250" i="4"/>
  <c r="O7250" i="4"/>
  <c r="M7250" i="4"/>
  <c r="K7250" i="4"/>
  <c r="Q7249" i="4"/>
  <c r="O7249" i="4"/>
  <c r="M7249" i="4"/>
  <c r="K7249" i="4"/>
  <c r="Q7248" i="4"/>
  <c r="O7248" i="4"/>
  <c r="M7248" i="4"/>
  <c r="K7248" i="4"/>
  <c r="Q7247" i="4"/>
  <c r="O7247" i="4"/>
  <c r="M7247" i="4"/>
  <c r="K7247" i="4"/>
  <c r="Q7246" i="4"/>
  <c r="O7246" i="4"/>
  <c r="M7246" i="4"/>
  <c r="K7246" i="4"/>
  <c r="Q7245" i="4"/>
  <c r="O7245" i="4"/>
  <c r="M7245" i="4"/>
  <c r="K7245" i="4"/>
  <c r="Q7244" i="4"/>
  <c r="O7244" i="4"/>
  <c r="M7244" i="4"/>
  <c r="K7244" i="4"/>
  <c r="Q7243" i="4"/>
  <c r="O7243" i="4"/>
  <c r="M7243" i="4"/>
  <c r="K7243" i="4"/>
  <c r="Q7242" i="4"/>
  <c r="O7242" i="4"/>
  <c r="M7242" i="4"/>
  <c r="K7242" i="4"/>
  <c r="Q7241" i="4"/>
  <c r="O7241" i="4"/>
  <c r="M7241" i="4"/>
  <c r="K7241" i="4"/>
  <c r="Q7240" i="4"/>
  <c r="O7240" i="4"/>
  <c r="M7240" i="4"/>
  <c r="K7240" i="4"/>
  <c r="Q7239" i="4"/>
  <c r="O7239" i="4"/>
  <c r="M7239" i="4"/>
  <c r="K7239" i="4"/>
  <c r="Q7238" i="4"/>
  <c r="O7238" i="4"/>
  <c r="M7238" i="4"/>
  <c r="K7238" i="4"/>
  <c r="Q7237" i="4"/>
  <c r="O7237" i="4"/>
  <c r="M7237" i="4"/>
  <c r="K7237" i="4"/>
  <c r="Q7236" i="4"/>
  <c r="O7236" i="4"/>
  <c r="M7236" i="4"/>
  <c r="K7236" i="4"/>
  <c r="Q7235" i="4"/>
  <c r="O7235" i="4"/>
  <c r="M7235" i="4"/>
  <c r="K7235" i="4"/>
  <c r="Q7234" i="4"/>
  <c r="O7234" i="4"/>
  <c r="M7234" i="4"/>
  <c r="K7234" i="4"/>
  <c r="Q7233" i="4"/>
  <c r="O7233" i="4"/>
  <c r="M7233" i="4"/>
  <c r="K7233" i="4"/>
  <c r="Q7232" i="4"/>
  <c r="O7232" i="4"/>
  <c r="M7232" i="4"/>
  <c r="K7232" i="4"/>
  <c r="Q7231" i="4"/>
  <c r="O7231" i="4"/>
  <c r="M7231" i="4"/>
  <c r="K7231" i="4"/>
  <c r="Q7230" i="4"/>
  <c r="O7230" i="4"/>
  <c r="M7230" i="4"/>
  <c r="K7230" i="4"/>
  <c r="Q7229" i="4"/>
  <c r="O7229" i="4"/>
  <c r="M7229" i="4"/>
  <c r="K7229" i="4"/>
  <c r="Q7228" i="4"/>
  <c r="O7228" i="4"/>
  <c r="M7228" i="4"/>
  <c r="K7228" i="4"/>
  <c r="Q7227" i="4"/>
  <c r="O7227" i="4"/>
  <c r="M7227" i="4"/>
  <c r="K7227" i="4"/>
  <c r="Q7226" i="4"/>
  <c r="O7226" i="4"/>
  <c r="M7226" i="4"/>
  <c r="K7226" i="4"/>
  <c r="Q7225" i="4"/>
  <c r="O7225" i="4"/>
  <c r="M7225" i="4"/>
  <c r="K7225" i="4"/>
  <c r="Q7224" i="4"/>
  <c r="O7224" i="4"/>
  <c r="M7224" i="4"/>
  <c r="K7224" i="4"/>
  <c r="Q7223" i="4"/>
  <c r="O7223" i="4"/>
  <c r="M7223" i="4"/>
  <c r="K7223" i="4"/>
  <c r="Q7222" i="4"/>
  <c r="O7222" i="4"/>
  <c r="M7222" i="4"/>
  <c r="K7222" i="4"/>
  <c r="Q7221" i="4"/>
  <c r="O7221" i="4"/>
  <c r="M7221" i="4"/>
  <c r="K7221" i="4"/>
  <c r="Q7220" i="4"/>
  <c r="O7220" i="4"/>
  <c r="M7220" i="4"/>
  <c r="K7220" i="4"/>
  <c r="Q7219" i="4"/>
  <c r="O7219" i="4"/>
  <c r="M7219" i="4"/>
  <c r="K7219" i="4"/>
  <c r="Q7218" i="4"/>
  <c r="O7218" i="4"/>
  <c r="M7218" i="4"/>
  <c r="K7218" i="4"/>
  <c r="Q7217" i="4"/>
  <c r="O7217" i="4"/>
  <c r="M7217" i="4"/>
  <c r="K7217" i="4"/>
  <c r="Q7216" i="4"/>
  <c r="O7216" i="4"/>
  <c r="M7216" i="4"/>
  <c r="K7216" i="4"/>
  <c r="Q7215" i="4"/>
  <c r="O7215" i="4"/>
  <c r="M7215" i="4"/>
  <c r="K7215" i="4"/>
  <c r="Q7214" i="4"/>
  <c r="O7214" i="4"/>
  <c r="M7214" i="4"/>
  <c r="K7214" i="4"/>
  <c r="Q7213" i="4"/>
  <c r="O7213" i="4"/>
  <c r="M7213" i="4"/>
  <c r="K7213" i="4"/>
  <c r="Q7212" i="4"/>
  <c r="O7212" i="4"/>
  <c r="M7212" i="4"/>
  <c r="K7212" i="4"/>
  <c r="Q7211" i="4"/>
  <c r="O7211" i="4"/>
  <c r="M7211" i="4"/>
  <c r="K7211" i="4"/>
  <c r="Q7210" i="4"/>
  <c r="O7210" i="4"/>
  <c r="M7210" i="4"/>
  <c r="K7210" i="4"/>
  <c r="Q7209" i="4"/>
  <c r="O7209" i="4"/>
  <c r="M7209" i="4"/>
  <c r="K7209" i="4"/>
  <c r="Q7208" i="4"/>
  <c r="O7208" i="4"/>
  <c r="M7208" i="4"/>
  <c r="K7208" i="4"/>
  <c r="Q7207" i="4"/>
  <c r="O7207" i="4"/>
  <c r="M7207" i="4"/>
  <c r="K7207" i="4"/>
  <c r="Q7206" i="4"/>
  <c r="O7206" i="4"/>
  <c r="M7206" i="4"/>
  <c r="K7206" i="4"/>
  <c r="Q7205" i="4"/>
  <c r="O7205" i="4"/>
  <c r="M7205" i="4"/>
  <c r="K7205" i="4"/>
  <c r="Q7204" i="4"/>
  <c r="O7204" i="4"/>
  <c r="M7204" i="4"/>
  <c r="K7204" i="4"/>
  <c r="Q7203" i="4"/>
  <c r="O7203" i="4"/>
  <c r="M7203" i="4"/>
  <c r="K7203" i="4"/>
  <c r="Q7202" i="4"/>
  <c r="O7202" i="4"/>
  <c r="M7202" i="4"/>
  <c r="K7202" i="4"/>
  <c r="Q7201" i="4"/>
  <c r="O7201" i="4"/>
  <c r="M7201" i="4"/>
  <c r="K7201" i="4"/>
  <c r="Q7200" i="4"/>
  <c r="O7200" i="4"/>
  <c r="M7200" i="4"/>
  <c r="K7200" i="4"/>
  <c r="Q7199" i="4"/>
  <c r="O7199" i="4"/>
  <c r="M7199" i="4"/>
  <c r="K7199" i="4"/>
  <c r="Q7198" i="4"/>
  <c r="O7198" i="4"/>
  <c r="M7198" i="4"/>
  <c r="K7198" i="4"/>
  <c r="Q7197" i="4"/>
  <c r="O7197" i="4"/>
  <c r="M7197" i="4"/>
  <c r="K7197" i="4"/>
  <c r="Q7196" i="4"/>
  <c r="O7196" i="4"/>
  <c r="M7196" i="4"/>
  <c r="K7196" i="4"/>
  <c r="Q7195" i="4"/>
  <c r="O7195" i="4"/>
  <c r="M7195" i="4"/>
  <c r="K7195" i="4"/>
  <c r="Q7194" i="4"/>
  <c r="O7194" i="4"/>
  <c r="M7194" i="4"/>
  <c r="K7194" i="4"/>
  <c r="Q7193" i="4"/>
  <c r="O7193" i="4"/>
  <c r="M7193" i="4"/>
  <c r="K7193" i="4"/>
  <c r="Q7192" i="4"/>
  <c r="O7192" i="4"/>
  <c r="M7192" i="4"/>
  <c r="K7192" i="4"/>
  <c r="Q7191" i="4"/>
  <c r="O7191" i="4"/>
  <c r="M7191" i="4"/>
  <c r="K7191" i="4"/>
  <c r="Q7190" i="4"/>
  <c r="O7190" i="4"/>
  <c r="M7190" i="4"/>
  <c r="K7190" i="4"/>
  <c r="Q7189" i="4"/>
  <c r="O7189" i="4"/>
  <c r="M7189" i="4"/>
  <c r="K7189" i="4"/>
  <c r="Q7188" i="4"/>
  <c r="O7188" i="4"/>
  <c r="M7188" i="4"/>
  <c r="K7188" i="4"/>
  <c r="Q7187" i="4"/>
  <c r="O7187" i="4"/>
  <c r="M7187" i="4"/>
  <c r="K7187" i="4"/>
  <c r="Q7186" i="4"/>
  <c r="O7186" i="4"/>
  <c r="M7186" i="4"/>
  <c r="K7186" i="4"/>
  <c r="Q7185" i="4"/>
  <c r="O7185" i="4"/>
  <c r="M7185" i="4"/>
  <c r="K7185" i="4"/>
  <c r="Q7184" i="4"/>
  <c r="O7184" i="4"/>
  <c r="M7184" i="4"/>
  <c r="K7184" i="4"/>
  <c r="Q7183" i="4"/>
  <c r="O7183" i="4"/>
  <c r="M7183" i="4"/>
  <c r="K7183" i="4"/>
  <c r="Q7182" i="4"/>
  <c r="O7182" i="4"/>
  <c r="M7182" i="4"/>
  <c r="K7182" i="4"/>
  <c r="Q7181" i="4"/>
  <c r="O7181" i="4"/>
  <c r="M7181" i="4"/>
  <c r="K7181" i="4"/>
  <c r="Q7180" i="4"/>
  <c r="O7180" i="4"/>
  <c r="M7180" i="4"/>
  <c r="K7180" i="4"/>
  <c r="Q7179" i="4"/>
  <c r="O7179" i="4"/>
  <c r="M7179" i="4"/>
  <c r="K7179" i="4"/>
  <c r="Q7178" i="4"/>
  <c r="O7178" i="4"/>
  <c r="M7178" i="4"/>
  <c r="K7178" i="4"/>
  <c r="Q7177" i="4"/>
  <c r="O7177" i="4"/>
  <c r="M7177" i="4"/>
  <c r="K7177" i="4"/>
  <c r="Q7176" i="4"/>
  <c r="O7176" i="4"/>
  <c r="M7176" i="4"/>
  <c r="K7176" i="4"/>
  <c r="Q7175" i="4"/>
  <c r="O7175" i="4"/>
  <c r="M7175" i="4"/>
  <c r="K7175" i="4"/>
  <c r="Q7174" i="4"/>
  <c r="O7174" i="4"/>
  <c r="M7174" i="4"/>
  <c r="K7174" i="4"/>
  <c r="Q7173" i="4"/>
  <c r="O7173" i="4"/>
  <c r="M7173" i="4"/>
  <c r="K7173" i="4"/>
  <c r="Q7172" i="4"/>
  <c r="O7172" i="4"/>
  <c r="M7172" i="4"/>
  <c r="K7172" i="4"/>
  <c r="Q7171" i="4"/>
  <c r="O7171" i="4"/>
  <c r="M7171" i="4"/>
  <c r="K7171" i="4"/>
  <c r="Q7170" i="4"/>
  <c r="O7170" i="4"/>
  <c r="M7170" i="4"/>
  <c r="K7170" i="4"/>
  <c r="Q7169" i="4"/>
  <c r="O7169" i="4"/>
  <c r="M7169" i="4"/>
  <c r="K7169" i="4"/>
  <c r="Q7168" i="4"/>
  <c r="O7168" i="4"/>
  <c r="M7168" i="4"/>
  <c r="K7168" i="4"/>
  <c r="Q7167" i="4"/>
  <c r="O7167" i="4"/>
  <c r="M7167" i="4"/>
  <c r="K7167" i="4"/>
  <c r="Q7166" i="4"/>
  <c r="O7166" i="4"/>
  <c r="M7166" i="4"/>
  <c r="K7166" i="4"/>
  <c r="Q7165" i="4"/>
  <c r="O7165" i="4"/>
  <c r="M7165" i="4"/>
  <c r="K7165" i="4"/>
  <c r="Q7164" i="4"/>
  <c r="O7164" i="4"/>
  <c r="M7164" i="4"/>
  <c r="K7164" i="4"/>
  <c r="Q7163" i="4"/>
  <c r="O7163" i="4"/>
  <c r="M7163" i="4"/>
  <c r="K7163" i="4"/>
  <c r="Q7162" i="4"/>
  <c r="O7162" i="4"/>
  <c r="M7162" i="4"/>
  <c r="K7162" i="4"/>
  <c r="Q7161" i="4"/>
  <c r="O7161" i="4"/>
  <c r="M7161" i="4"/>
  <c r="K7161" i="4"/>
  <c r="Q7160" i="4"/>
  <c r="O7160" i="4"/>
  <c r="M7160" i="4"/>
  <c r="K7160" i="4"/>
  <c r="Q7159" i="4"/>
  <c r="O7159" i="4"/>
  <c r="M7159" i="4"/>
  <c r="K7159" i="4"/>
  <c r="Q7158" i="4"/>
  <c r="O7158" i="4"/>
  <c r="M7158" i="4"/>
  <c r="K7158" i="4"/>
  <c r="Q7157" i="4"/>
  <c r="O7157" i="4"/>
  <c r="M7157" i="4"/>
  <c r="K7157" i="4"/>
  <c r="Q7156" i="4"/>
  <c r="O7156" i="4"/>
  <c r="M7156" i="4"/>
  <c r="K7156" i="4"/>
  <c r="Q7155" i="4"/>
  <c r="O7155" i="4"/>
  <c r="M7155" i="4"/>
  <c r="K7155" i="4"/>
  <c r="Q7154" i="4"/>
  <c r="O7154" i="4"/>
  <c r="M7154" i="4"/>
  <c r="K7154" i="4"/>
  <c r="Q7153" i="4"/>
  <c r="O7153" i="4"/>
  <c r="M7153" i="4"/>
  <c r="K7153" i="4"/>
  <c r="Q7152" i="4"/>
  <c r="O7152" i="4"/>
  <c r="M7152" i="4"/>
  <c r="K7152" i="4"/>
  <c r="Q7151" i="4"/>
  <c r="O7151" i="4"/>
  <c r="M7151" i="4"/>
  <c r="K7151" i="4"/>
  <c r="Q7150" i="4"/>
  <c r="O7150" i="4"/>
  <c r="M7150" i="4"/>
  <c r="K7150" i="4"/>
  <c r="Q7149" i="4"/>
  <c r="O7149" i="4"/>
  <c r="M7149" i="4"/>
  <c r="K7149" i="4"/>
  <c r="Q7148" i="4"/>
  <c r="O7148" i="4"/>
  <c r="M7148" i="4"/>
  <c r="K7148" i="4"/>
  <c r="Q7147" i="4"/>
  <c r="O7147" i="4"/>
  <c r="M7147" i="4"/>
  <c r="K7147" i="4"/>
  <c r="Q7146" i="4"/>
  <c r="O7146" i="4"/>
  <c r="M7146" i="4"/>
  <c r="K7146" i="4"/>
  <c r="Q7145" i="4"/>
  <c r="O7145" i="4"/>
  <c r="M7145" i="4"/>
  <c r="K7145" i="4"/>
  <c r="Q7144" i="4"/>
  <c r="O7144" i="4"/>
  <c r="M7144" i="4"/>
  <c r="K7144" i="4"/>
  <c r="Q7143" i="4"/>
  <c r="O7143" i="4"/>
  <c r="M7143" i="4"/>
  <c r="K7143" i="4"/>
  <c r="Q7142" i="4"/>
  <c r="O7142" i="4"/>
  <c r="M7142" i="4"/>
  <c r="K7142" i="4"/>
  <c r="Q7141" i="4"/>
  <c r="O7141" i="4"/>
  <c r="M7141" i="4"/>
  <c r="K7141" i="4"/>
  <c r="Q7140" i="4"/>
  <c r="O7140" i="4"/>
  <c r="M7140" i="4"/>
  <c r="K7140" i="4"/>
  <c r="Q7139" i="4"/>
  <c r="O7139" i="4"/>
  <c r="M7139" i="4"/>
  <c r="K7139" i="4"/>
  <c r="Q7138" i="4"/>
  <c r="O7138" i="4"/>
  <c r="M7138" i="4"/>
  <c r="K7138" i="4"/>
  <c r="Q7137" i="4"/>
  <c r="O7137" i="4"/>
  <c r="M7137" i="4"/>
  <c r="K7137" i="4"/>
  <c r="Q7136" i="4"/>
  <c r="O7136" i="4"/>
  <c r="M7136" i="4"/>
  <c r="K7136" i="4"/>
  <c r="Q7135" i="4"/>
  <c r="O7135" i="4"/>
  <c r="M7135" i="4"/>
  <c r="K7135" i="4"/>
  <c r="Q7134" i="4"/>
  <c r="O7134" i="4"/>
  <c r="M7134" i="4"/>
  <c r="K7134" i="4"/>
  <c r="Q7133" i="4"/>
  <c r="O7133" i="4"/>
  <c r="M7133" i="4"/>
  <c r="K7133" i="4"/>
  <c r="Q7132" i="4"/>
  <c r="O7132" i="4"/>
  <c r="M7132" i="4"/>
  <c r="K7132" i="4"/>
  <c r="Q7131" i="4"/>
  <c r="O7131" i="4"/>
  <c r="M7131" i="4"/>
  <c r="K7131" i="4"/>
  <c r="Q7130" i="4"/>
  <c r="O7130" i="4"/>
  <c r="M7130" i="4"/>
  <c r="K7130" i="4"/>
  <c r="Q7129" i="4"/>
  <c r="O7129" i="4"/>
  <c r="M7129" i="4"/>
  <c r="K7129" i="4"/>
  <c r="Q7128" i="4"/>
  <c r="O7128" i="4"/>
  <c r="M7128" i="4"/>
  <c r="K7128" i="4"/>
  <c r="Q7127" i="4"/>
  <c r="O7127" i="4"/>
  <c r="M7127" i="4"/>
  <c r="K7127" i="4"/>
  <c r="Q7126" i="4"/>
  <c r="O7126" i="4"/>
  <c r="M7126" i="4"/>
  <c r="K7126" i="4"/>
  <c r="Q7125" i="4"/>
  <c r="O7125" i="4"/>
  <c r="M7125" i="4"/>
  <c r="K7125" i="4"/>
  <c r="Q7124" i="4"/>
  <c r="O7124" i="4"/>
  <c r="M7124" i="4"/>
  <c r="K7124" i="4"/>
  <c r="Q7123" i="4"/>
  <c r="O7123" i="4"/>
  <c r="M7123" i="4"/>
  <c r="K7123" i="4"/>
  <c r="Q7122" i="4"/>
  <c r="O7122" i="4"/>
  <c r="M7122" i="4"/>
  <c r="K7122" i="4"/>
  <c r="Q7121" i="4"/>
  <c r="O7121" i="4"/>
  <c r="M7121" i="4"/>
  <c r="K7121" i="4"/>
  <c r="Q7120" i="4"/>
  <c r="O7120" i="4"/>
  <c r="M7120" i="4"/>
  <c r="K7120" i="4"/>
  <c r="Q7119" i="4"/>
  <c r="O7119" i="4"/>
  <c r="M7119" i="4"/>
  <c r="K7119" i="4"/>
  <c r="Q7118" i="4"/>
  <c r="O7118" i="4"/>
  <c r="M7118" i="4"/>
  <c r="K7118" i="4"/>
  <c r="Q7117" i="4"/>
  <c r="O7117" i="4"/>
  <c r="M7117" i="4"/>
  <c r="K7117" i="4"/>
  <c r="Q7116" i="4"/>
  <c r="O7116" i="4"/>
  <c r="M7116" i="4"/>
  <c r="K7116" i="4"/>
  <c r="Q7115" i="4"/>
  <c r="O7115" i="4"/>
  <c r="M7115" i="4"/>
  <c r="K7115" i="4"/>
  <c r="Q7114" i="4"/>
  <c r="O7114" i="4"/>
  <c r="M7114" i="4"/>
  <c r="K7114" i="4"/>
  <c r="Q7113" i="4"/>
  <c r="O7113" i="4"/>
  <c r="M7113" i="4"/>
  <c r="K7113" i="4"/>
  <c r="Q7112" i="4"/>
  <c r="O7112" i="4"/>
  <c r="M7112" i="4"/>
  <c r="K7112" i="4"/>
  <c r="Q7111" i="4"/>
  <c r="O7111" i="4"/>
  <c r="M7111" i="4"/>
  <c r="K7111" i="4"/>
  <c r="Q7110" i="4"/>
  <c r="O7110" i="4"/>
  <c r="M7110" i="4"/>
  <c r="K7110" i="4"/>
  <c r="Q7109" i="4"/>
  <c r="O7109" i="4"/>
  <c r="M7109" i="4"/>
  <c r="K7109" i="4"/>
  <c r="Q7108" i="4"/>
  <c r="O7108" i="4"/>
  <c r="M7108" i="4"/>
  <c r="K7108" i="4"/>
  <c r="Q7107" i="4"/>
  <c r="O7107" i="4"/>
  <c r="M7107" i="4"/>
  <c r="K7107" i="4"/>
  <c r="Q7106" i="4"/>
  <c r="O7106" i="4"/>
  <c r="M7106" i="4"/>
  <c r="K7106" i="4"/>
  <c r="Q7105" i="4"/>
  <c r="O7105" i="4"/>
  <c r="M7105" i="4"/>
  <c r="K7105" i="4"/>
  <c r="Q7104" i="4"/>
  <c r="O7104" i="4"/>
  <c r="M7104" i="4"/>
  <c r="K7104" i="4"/>
  <c r="Q7103" i="4"/>
  <c r="O7103" i="4"/>
  <c r="M7103" i="4"/>
  <c r="K7103" i="4"/>
  <c r="Q7102" i="4"/>
  <c r="O7102" i="4"/>
  <c r="M7102" i="4"/>
  <c r="K7102" i="4"/>
  <c r="Q7101" i="4"/>
  <c r="O7101" i="4"/>
  <c r="M7101" i="4"/>
  <c r="K7101" i="4"/>
  <c r="Q7100" i="4"/>
  <c r="O7100" i="4"/>
  <c r="M7100" i="4"/>
  <c r="K7100" i="4"/>
  <c r="Q7099" i="4"/>
  <c r="O7099" i="4"/>
  <c r="M7099" i="4"/>
  <c r="K7099" i="4"/>
  <c r="Q7098" i="4"/>
  <c r="O7098" i="4"/>
  <c r="M7098" i="4"/>
  <c r="K7098" i="4"/>
  <c r="Q7097" i="4"/>
  <c r="O7097" i="4"/>
  <c r="M7097" i="4"/>
  <c r="K7097" i="4"/>
  <c r="Q7096" i="4"/>
  <c r="O7096" i="4"/>
  <c r="M7096" i="4"/>
  <c r="K7096" i="4"/>
  <c r="Q7095" i="4"/>
  <c r="O7095" i="4"/>
  <c r="M7095" i="4"/>
  <c r="K7095" i="4"/>
  <c r="Q7094" i="4"/>
  <c r="O7094" i="4"/>
  <c r="M7094" i="4"/>
  <c r="K7094" i="4"/>
  <c r="Q7093" i="4"/>
  <c r="O7093" i="4"/>
  <c r="M7093" i="4"/>
  <c r="K7093" i="4"/>
  <c r="Q7092" i="4"/>
  <c r="O7092" i="4"/>
  <c r="M7092" i="4"/>
  <c r="K7092" i="4"/>
  <c r="Q7091" i="4"/>
  <c r="O7091" i="4"/>
  <c r="M7091" i="4"/>
  <c r="K7091" i="4"/>
  <c r="Q7090" i="4"/>
  <c r="O7090" i="4"/>
  <c r="M7090" i="4"/>
  <c r="K7090" i="4"/>
  <c r="Q7089" i="4"/>
  <c r="O7089" i="4"/>
  <c r="M7089" i="4"/>
  <c r="K7089" i="4"/>
  <c r="Q7088" i="4"/>
  <c r="O7088" i="4"/>
  <c r="M7088" i="4"/>
  <c r="K7088" i="4"/>
  <c r="Q7087" i="4"/>
  <c r="O7087" i="4"/>
  <c r="M7087" i="4"/>
  <c r="K7087" i="4"/>
  <c r="Q7086" i="4"/>
  <c r="O7086" i="4"/>
  <c r="M7086" i="4"/>
  <c r="K7086" i="4"/>
  <c r="Q7085" i="4"/>
  <c r="O7085" i="4"/>
  <c r="M7085" i="4"/>
  <c r="K7085" i="4"/>
  <c r="Q7084" i="4"/>
  <c r="O7084" i="4"/>
  <c r="M7084" i="4"/>
  <c r="K7084" i="4"/>
  <c r="Q7083" i="4"/>
  <c r="O7083" i="4"/>
  <c r="M7083" i="4"/>
  <c r="K7083" i="4"/>
  <c r="Q7082" i="4"/>
  <c r="O7082" i="4"/>
  <c r="M7082" i="4"/>
  <c r="K7082" i="4"/>
  <c r="Q7081" i="4"/>
  <c r="O7081" i="4"/>
  <c r="M7081" i="4"/>
  <c r="K7081" i="4"/>
  <c r="Q7080" i="4"/>
  <c r="O7080" i="4"/>
  <c r="M7080" i="4"/>
  <c r="K7080" i="4"/>
  <c r="Q7079" i="4"/>
  <c r="O7079" i="4"/>
  <c r="M7079" i="4"/>
  <c r="K7079" i="4"/>
  <c r="Q7078" i="4"/>
  <c r="O7078" i="4"/>
  <c r="M7078" i="4"/>
  <c r="K7078" i="4"/>
  <c r="Q7077" i="4"/>
  <c r="O7077" i="4"/>
  <c r="M7077" i="4"/>
  <c r="K7077" i="4"/>
  <c r="Q7076" i="4"/>
  <c r="O7076" i="4"/>
  <c r="M7076" i="4"/>
  <c r="K7076" i="4"/>
  <c r="Q7075" i="4"/>
  <c r="O7075" i="4"/>
  <c r="M7075" i="4"/>
  <c r="K7075" i="4"/>
  <c r="Q7074" i="4"/>
  <c r="O7074" i="4"/>
  <c r="M7074" i="4"/>
  <c r="K7074" i="4"/>
  <c r="Q7073" i="4"/>
  <c r="O7073" i="4"/>
  <c r="M7073" i="4"/>
  <c r="K7073" i="4"/>
  <c r="Q7072" i="4"/>
  <c r="O7072" i="4"/>
  <c r="M7072" i="4"/>
  <c r="K7072" i="4"/>
  <c r="Q7071" i="4"/>
  <c r="O7071" i="4"/>
  <c r="M7071" i="4"/>
  <c r="K7071" i="4"/>
  <c r="Q7070" i="4"/>
  <c r="O7070" i="4"/>
  <c r="M7070" i="4"/>
  <c r="K7070" i="4"/>
  <c r="Q7069" i="4"/>
  <c r="O7069" i="4"/>
  <c r="M7069" i="4"/>
  <c r="K7069" i="4"/>
  <c r="Q7068" i="4"/>
  <c r="O7068" i="4"/>
  <c r="M7068" i="4"/>
  <c r="K7068" i="4"/>
  <c r="Q7067" i="4"/>
  <c r="O7067" i="4"/>
  <c r="M7067" i="4"/>
  <c r="K7067" i="4"/>
  <c r="Q7066" i="4"/>
  <c r="O7066" i="4"/>
  <c r="M7066" i="4"/>
  <c r="K7066" i="4"/>
  <c r="Q7065" i="4"/>
  <c r="O7065" i="4"/>
  <c r="M7065" i="4"/>
  <c r="K7065" i="4"/>
  <c r="Q7064" i="4"/>
  <c r="O7064" i="4"/>
  <c r="M7064" i="4"/>
  <c r="K7064" i="4"/>
  <c r="Q7063" i="4"/>
  <c r="O7063" i="4"/>
  <c r="M7063" i="4"/>
  <c r="K7063" i="4"/>
  <c r="Q7062" i="4"/>
  <c r="O7062" i="4"/>
  <c r="M7062" i="4"/>
  <c r="K7062" i="4"/>
  <c r="Q7061" i="4"/>
  <c r="O7061" i="4"/>
  <c r="M7061" i="4"/>
  <c r="K7061" i="4"/>
  <c r="Q7060" i="4"/>
  <c r="O7060" i="4"/>
  <c r="M7060" i="4"/>
  <c r="K7060" i="4"/>
  <c r="Q7059" i="4"/>
  <c r="O7059" i="4"/>
  <c r="M7059" i="4"/>
  <c r="K7059" i="4"/>
  <c r="Q7058" i="4"/>
  <c r="O7058" i="4"/>
  <c r="M7058" i="4"/>
  <c r="K7058" i="4"/>
  <c r="Q7057" i="4"/>
  <c r="O7057" i="4"/>
  <c r="M7057" i="4"/>
  <c r="K7057" i="4"/>
  <c r="Q7056" i="4"/>
  <c r="O7056" i="4"/>
  <c r="M7056" i="4"/>
  <c r="K7056" i="4"/>
  <c r="Q7055" i="4"/>
  <c r="O7055" i="4"/>
  <c r="M7055" i="4"/>
  <c r="K7055" i="4"/>
  <c r="Q7054" i="4"/>
  <c r="O7054" i="4"/>
  <c r="M7054" i="4"/>
  <c r="K7054" i="4"/>
  <c r="Q7053" i="4"/>
  <c r="O7053" i="4"/>
  <c r="M7053" i="4"/>
  <c r="K7053" i="4"/>
  <c r="Q7052" i="4"/>
  <c r="O7052" i="4"/>
  <c r="M7052" i="4"/>
  <c r="K7052" i="4"/>
  <c r="Q7051" i="4"/>
  <c r="O7051" i="4"/>
  <c r="M7051" i="4"/>
  <c r="K7051" i="4"/>
  <c r="Q7050" i="4"/>
  <c r="O7050" i="4"/>
  <c r="M7050" i="4"/>
  <c r="K7050" i="4"/>
  <c r="Q7049" i="4"/>
  <c r="O7049" i="4"/>
  <c r="M7049" i="4"/>
  <c r="K7049" i="4"/>
  <c r="Q7048" i="4"/>
  <c r="O7048" i="4"/>
  <c r="M7048" i="4"/>
  <c r="K7048" i="4"/>
  <c r="Q7047" i="4"/>
  <c r="O7047" i="4"/>
  <c r="M7047" i="4"/>
  <c r="K7047" i="4"/>
  <c r="Q7046" i="4"/>
  <c r="O7046" i="4"/>
  <c r="M7046" i="4"/>
  <c r="K7046" i="4"/>
  <c r="Q7045" i="4"/>
  <c r="O7045" i="4"/>
  <c r="M7045" i="4"/>
  <c r="K7045" i="4"/>
  <c r="Q7044" i="4"/>
  <c r="O7044" i="4"/>
  <c r="M7044" i="4"/>
  <c r="K7044" i="4"/>
  <c r="Q7043" i="4"/>
  <c r="O7043" i="4"/>
  <c r="M7043" i="4"/>
  <c r="K7043" i="4"/>
  <c r="Q7042" i="4"/>
  <c r="O7042" i="4"/>
  <c r="M7042" i="4"/>
  <c r="K7042" i="4"/>
  <c r="Q7041" i="4"/>
  <c r="O7041" i="4"/>
  <c r="M7041" i="4"/>
  <c r="K7041" i="4"/>
  <c r="Q7040" i="4"/>
  <c r="O7040" i="4"/>
  <c r="M7040" i="4"/>
  <c r="K7040" i="4"/>
  <c r="Q7039" i="4"/>
  <c r="O7039" i="4"/>
  <c r="M7039" i="4"/>
  <c r="K7039" i="4"/>
  <c r="Q7038" i="4"/>
  <c r="O7038" i="4"/>
  <c r="M7038" i="4"/>
  <c r="K7038" i="4"/>
  <c r="Q7037" i="4"/>
  <c r="O7037" i="4"/>
  <c r="M7037" i="4"/>
  <c r="K7037" i="4"/>
  <c r="Q7036" i="4"/>
  <c r="O7036" i="4"/>
  <c r="M7036" i="4"/>
  <c r="K7036" i="4"/>
  <c r="Q7035" i="4"/>
  <c r="O7035" i="4"/>
  <c r="M7035" i="4"/>
  <c r="K7035" i="4"/>
  <c r="Q7034" i="4"/>
  <c r="O7034" i="4"/>
  <c r="M7034" i="4"/>
  <c r="K7034" i="4"/>
  <c r="Q7033" i="4"/>
  <c r="O7033" i="4"/>
  <c r="M7033" i="4"/>
  <c r="K7033" i="4"/>
  <c r="Q7032" i="4"/>
  <c r="O7032" i="4"/>
  <c r="M7032" i="4"/>
  <c r="K7032" i="4"/>
  <c r="Q7031" i="4"/>
  <c r="O7031" i="4"/>
  <c r="M7031" i="4"/>
  <c r="K7031" i="4"/>
  <c r="Q7030" i="4"/>
  <c r="O7030" i="4"/>
  <c r="M7030" i="4"/>
  <c r="K7030" i="4"/>
  <c r="Q7029" i="4"/>
  <c r="O7029" i="4"/>
  <c r="M7029" i="4"/>
  <c r="K7029" i="4"/>
  <c r="Q7028" i="4"/>
  <c r="O7028" i="4"/>
  <c r="M7028" i="4"/>
  <c r="K7028" i="4"/>
  <c r="Q7027" i="4"/>
  <c r="O7027" i="4"/>
  <c r="M7027" i="4"/>
  <c r="K7027" i="4"/>
  <c r="Q7026" i="4"/>
  <c r="O7026" i="4"/>
  <c r="M7026" i="4"/>
  <c r="K7026" i="4"/>
  <c r="Q7025" i="4"/>
  <c r="O7025" i="4"/>
  <c r="M7025" i="4"/>
  <c r="K7025" i="4"/>
  <c r="Q7024" i="4"/>
  <c r="O7024" i="4"/>
  <c r="M7024" i="4"/>
  <c r="K7024" i="4"/>
  <c r="Q7023" i="4"/>
  <c r="O7023" i="4"/>
  <c r="M7023" i="4"/>
  <c r="K7023" i="4"/>
  <c r="Q7022" i="4"/>
  <c r="O7022" i="4"/>
  <c r="M7022" i="4"/>
  <c r="K7022" i="4"/>
  <c r="Q7021" i="4"/>
  <c r="O7021" i="4"/>
  <c r="M7021" i="4"/>
  <c r="K7021" i="4"/>
  <c r="Q7020" i="4"/>
  <c r="O7020" i="4"/>
  <c r="M7020" i="4"/>
  <c r="K7020" i="4"/>
  <c r="Q7019" i="4"/>
  <c r="O7019" i="4"/>
  <c r="M7019" i="4"/>
  <c r="K7019" i="4"/>
  <c r="Q7018" i="4"/>
  <c r="O7018" i="4"/>
  <c r="M7018" i="4"/>
  <c r="K7018" i="4"/>
  <c r="Q7017" i="4"/>
  <c r="O7017" i="4"/>
  <c r="M7017" i="4"/>
  <c r="K7017" i="4"/>
  <c r="Q7016" i="4"/>
  <c r="O7016" i="4"/>
  <c r="M7016" i="4"/>
  <c r="K7016" i="4"/>
  <c r="Q7015" i="4"/>
  <c r="O7015" i="4"/>
  <c r="M7015" i="4"/>
  <c r="K7015" i="4"/>
  <c r="Q7014" i="4"/>
  <c r="O7014" i="4"/>
  <c r="M7014" i="4"/>
  <c r="K7014" i="4"/>
  <c r="Q7013" i="4"/>
  <c r="O7013" i="4"/>
  <c r="M7013" i="4"/>
  <c r="K7013" i="4"/>
  <c r="Q7012" i="4"/>
  <c r="O7012" i="4"/>
  <c r="M7012" i="4"/>
  <c r="K7012" i="4"/>
  <c r="Q7011" i="4"/>
  <c r="O7011" i="4"/>
  <c r="M7011" i="4"/>
  <c r="K7011" i="4"/>
  <c r="Q7010" i="4"/>
  <c r="O7010" i="4"/>
  <c r="M7010" i="4"/>
  <c r="K7010" i="4"/>
  <c r="Q7009" i="4"/>
  <c r="O7009" i="4"/>
  <c r="M7009" i="4"/>
  <c r="K7009" i="4"/>
  <c r="Q7008" i="4"/>
  <c r="O7008" i="4"/>
  <c r="M7008" i="4"/>
  <c r="K7008" i="4"/>
  <c r="Q7007" i="4"/>
  <c r="O7007" i="4"/>
  <c r="M7007" i="4"/>
  <c r="K7007" i="4"/>
  <c r="Q7006" i="4"/>
  <c r="O7006" i="4"/>
  <c r="M7006" i="4"/>
  <c r="K7006" i="4"/>
  <c r="Q7005" i="4"/>
  <c r="O7005" i="4"/>
  <c r="M7005" i="4"/>
  <c r="K7005" i="4"/>
  <c r="Q7004" i="4"/>
  <c r="O7004" i="4"/>
  <c r="M7004" i="4"/>
  <c r="K7004" i="4"/>
  <c r="Q7003" i="4"/>
  <c r="O7003" i="4"/>
  <c r="M7003" i="4"/>
  <c r="K7003" i="4"/>
  <c r="Q7002" i="4"/>
  <c r="O7002" i="4"/>
  <c r="M7002" i="4"/>
  <c r="K7002" i="4"/>
  <c r="Q7001" i="4"/>
  <c r="O7001" i="4"/>
  <c r="M7001" i="4"/>
  <c r="K7001" i="4"/>
  <c r="Q7000" i="4"/>
  <c r="O7000" i="4"/>
  <c r="M7000" i="4"/>
  <c r="K7000" i="4"/>
  <c r="Q6999" i="4"/>
  <c r="O6999" i="4"/>
  <c r="M6999" i="4"/>
  <c r="K6999" i="4"/>
  <c r="Q6998" i="4"/>
  <c r="O6998" i="4"/>
  <c r="M6998" i="4"/>
  <c r="K6998" i="4"/>
  <c r="Q6997" i="4"/>
  <c r="O6997" i="4"/>
  <c r="M6997" i="4"/>
  <c r="K6997" i="4"/>
  <c r="Q6996" i="4"/>
  <c r="O6996" i="4"/>
  <c r="M6996" i="4"/>
  <c r="K6996" i="4"/>
  <c r="Q6995" i="4"/>
  <c r="O6995" i="4"/>
  <c r="M6995" i="4"/>
  <c r="K6995" i="4"/>
  <c r="Q6994" i="4"/>
  <c r="O6994" i="4"/>
  <c r="M6994" i="4"/>
  <c r="K6994" i="4"/>
  <c r="Q6993" i="4"/>
  <c r="O6993" i="4"/>
  <c r="M6993" i="4"/>
  <c r="K6993" i="4"/>
  <c r="Q6992" i="4"/>
  <c r="O6992" i="4"/>
  <c r="M6992" i="4"/>
  <c r="K6992" i="4"/>
  <c r="Q6991" i="4"/>
  <c r="O6991" i="4"/>
  <c r="M6991" i="4"/>
  <c r="K6991" i="4"/>
  <c r="Q6990" i="4"/>
  <c r="O6990" i="4"/>
  <c r="M6990" i="4"/>
  <c r="K6990" i="4"/>
  <c r="Q6989" i="4"/>
  <c r="O6989" i="4"/>
  <c r="M6989" i="4"/>
  <c r="K6989" i="4"/>
  <c r="Q6988" i="4"/>
  <c r="O6988" i="4"/>
  <c r="M6988" i="4"/>
  <c r="K6988" i="4"/>
  <c r="Q6987" i="4"/>
  <c r="O6987" i="4"/>
  <c r="M6987" i="4"/>
  <c r="K6987" i="4"/>
  <c r="Q6986" i="4"/>
  <c r="O6986" i="4"/>
  <c r="M6986" i="4"/>
  <c r="K6986" i="4"/>
  <c r="Q6985" i="4"/>
  <c r="O6985" i="4"/>
  <c r="M6985" i="4"/>
  <c r="K6985" i="4"/>
  <c r="Q6984" i="4"/>
  <c r="O6984" i="4"/>
  <c r="M6984" i="4"/>
  <c r="K6984" i="4"/>
  <c r="Q6983" i="4"/>
  <c r="O6983" i="4"/>
  <c r="M6983" i="4"/>
  <c r="K6983" i="4"/>
  <c r="Q6982" i="4"/>
  <c r="O6982" i="4"/>
  <c r="M6982" i="4"/>
  <c r="K6982" i="4"/>
  <c r="Q6981" i="4"/>
  <c r="O6981" i="4"/>
  <c r="M6981" i="4"/>
  <c r="K6981" i="4"/>
  <c r="Q6980" i="4"/>
  <c r="O6980" i="4"/>
  <c r="M6980" i="4"/>
  <c r="K6980" i="4"/>
  <c r="Q6979" i="4"/>
  <c r="O6979" i="4"/>
  <c r="M6979" i="4"/>
  <c r="K6979" i="4"/>
  <c r="Q6978" i="4"/>
  <c r="O6978" i="4"/>
  <c r="M6978" i="4"/>
  <c r="K6978" i="4"/>
  <c r="Q6977" i="4"/>
  <c r="O6977" i="4"/>
  <c r="M6977" i="4"/>
  <c r="K6977" i="4"/>
  <c r="Q6976" i="4"/>
  <c r="O6976" i="4"/>
  <c r="M6976" i="4"/>
  <c r="K6976" i="4"/>
  <c r="Q6975" i="4"/>
  <c r="O6975" i="4"/>
  <c r="M6975" i="4"/>
  <c r="K6975" i="4"/>
  <c r="Q6974" i="4"/>
  <c r="O6974" i="4"/>
  <c r="M6974" i="4"/>
  <c r="K6974" i="4"/>
  <c r="Q6973" i="4"/>
  <c r="O6973" i="4"/>
  <c r="M6973" i="4"/>
  <c r="K6973" i="4"/>
  <c r="Q6972" i="4"/>
  <c r="O6972" i="4"/>
  <c r="M6972" i="4"/>
  <c r="K6972" i="4"/>
  <c r="Q6971" i="4"/>
  <c r="O6971" i="4"/>
  <c r="M6971" i="4"/>
  <c r="K6971" i="4"/>
  <c r="Q6970" i="4"/>
  <c r="O6970" i="4"/>
  <c r="M6970" i="4"/>
  <c r="K6970" i="4"/>
  <c r="Q6969" i="4"/>
  <c r="O6969" i="4"/>
  <c r="M6969" i="4"/>
  <c r="K6969" i="4"/>
  <c r="Q6968" i="4"/>
  <c r="O6968" i="4"/>
  <c r="M6968" i="4"/>
  <c r="K6968" i="4"/>
  <c r="Q6967" i="4"/>
  <c r="O6967" i="4"/>
  <c r="M6967" i="4"/>
  <c r="K6967" i="4"/>
  <c r="Q6966" i="4"/>
  <c r="O6966" i="4"/>
  <c r="M6966" i="4"/>
  <c r="K6966" i="4"/>
  <c r="Q6965" i="4"/>
  <c r="O6965" i="4"/>
  <c r="M6965" i="4"/>
  <c r="K6965" i="4"/>
  <c r="Q6964" i="4"/>
  <c r="O6964" i="4"/>
  <c r="M6964" i="4"/>
  <c r="K6964" i="4"/>
  <c r="Q6963" i="4"/>
  <c r="O6963" i="4"/>
  <c r="M6963" i="4"/>
  <c r="K6963" i="4"/>
  <c r="Q6962" i="4"/>
  <c r="O6962" i="4"/>
  <c r="M6962" i="4"/>
  <c r="K6962" i="4"/>
  <c r="Q6961" i="4"/>
  <c r="O6961" i="4"/>
  <c r="M6961" i="4"/>
  <c r="K6961" i="4"/>
  <c r="Q6960" i="4"/>
  <c r="O6960" i="4"/>
  <c r="M6960" i="4"/>
  <c r="K6960" i="4"/>
  <c r="Q6959" i="4"/>
  <c r="O6959" i="4"/>
  <c r="M6959" i="4"/>
  <c r="K6959" i="4"/>
  <c r="Q6958" i="4"/>
  <c r="O6958" i="4"/>
  <c r="M6958" i="4"/>
  <c r="K6958" i="4"/>
  <c r="Q6957" i="4"/>
  <c r="O6957" i="4"/>
  <c r="M6957" i="4"/>
  <c r="K6957" i="4"/>
  <c r="Q6956" i="4"/>
  <c r="O6956" i="4"/>
  <c r="M6956" i="4"/>
  <c r="K6956" i="4"/>
  <c r="Q6955" i="4"/>
  <c r="O6955" i="4"/>
  <c r="M6955" i="4"/>
  <c r="K6955" i="4"/>
  <c r="Q6954" i="4"/>
  <c r="O6954" i="4"/>
  <c r="M6954" i="4"/>
  <c r="K6954" i="4"/>
  <c r="Q6953" i="4"/>
  <c r="O6953" i="4"/>
  <c r="M6953" i="4"/>
  <c r="K6953" i="4"/>
  <c r="Q6952" i="4"/>
  <c r="O6952" i="4"/>
  <c r="M6952" i="4"/>
  <c r="K6952" i="4"/>
  <c r="Q6951" i="4"/>
  <c r="O6951" i="4"/>
  <c r="M6951" i="4"/>
  <c r="K6951" i="4"/>
  <c r="Q6950" i="4"/>
  <c r="O6950" i="4"/>
  <c r="M6950" i="4"/>
  <c r="K6950" i="4"/>
  <c r="Q6949" i="4"/>
  <c r="O6949" i="4"/>
  <c r="M6949" i="4"/>
  <c r="K6949" i="4"/>
  <c r="Q6948" i="4"/>
  <c r="O6948" i="4"/>
  <c r="M6948" i="4"/>
  <c r="K6948" i="4"/>
  <c r="Q6947" i="4"/>
  <c r="O6947" i="4"/>
  <c r="M6947" i="4"/>
  <c r="K6947" i="4"/>
  <c r="Q6946" i="4"/>
  <c r="O6946" i="4"/>
  <c r="M6946" i="4"/>
  <c r="K6946" i="4"/>
  <c r="Q6945" i="4"/>
  <c r="O6945" i="4"/>
  <c r="M6945" i="4"/>
  <c r="K6945" i="4"/>
  <c r="Q6944" i="4"/>
  <c r="O6944" i="4"/>
  <c r="M6944" i="4"/>
  <c r="K6944" i="4"/>
  <c r="Q6943" i="4"/>
  <c r="O6943" i="4"/>
  <c r="M6943" i="4"/>
  <c r="K6943" i="4"/>
  <c r="Q6942" i="4"/>
  <c r="O6942" i="4"/>
  <c r="M6942" i="4"/>
  <c r="K6942" i="4"/>
  <c r="Q6941" i="4"/>
  <c r="O6941" i="4"/>
  <c r="M6941" i="4"/>
  <c r="K6941" i="4"/>
  <c r="Q6940" i="4"/>
  <c r="O6940" i="4"/>
  <c r="M6940" i="4"/>
  <c r="K6940" i="4"/>
  <c r="Q6939" i="4"/>
  <c r="O6939" i="4"/>
  <c r="M6939" i="4"/>
  <c r="K6939" i="4"/>
  <c r="Q6938" i="4"/>
  <c r="O6938" i="4"/>
  <c r="M6938" i="4"/>
  <c r="K6938" i="4"/>
  <c r="Q6937" i="4"/>
  <c r="O6937" i="4"/>
  <c r="M6937" i="4"/>
  <c r="K6937" i="4"/>
  <c r="Q6936" i="4"/>
  <c r="O6936" i="4"/>
  <c r="M6936" i="4"/>
  <c r="K6936" i="4"/>
  <c r="Q6935" i="4"/>
  <c r="O6935" i="4"/>
  <c r="M6935" i="4"/>
  <c r="K6935" i="4"/>
  <c r="Q6934" i="4"/>
  <c r="O6934" i="4"/>
  <c r="M6934" i="4"/>
  <c r="K6934" i="4"/>
  <c r="Q6933" i="4"/>
  <c r="O6933" i="4"/>
  <c r="M6933" i="4"/>
  <c r="K6933" i="4"/>
  <c r="Q6932" i="4"/>
  <c r="O6932" i="4"/>
  <c r="M6932" i="4"/>
  <c r="K6932" i="4"/>
  <c r="Q6931" i="4"/>
  <c r="O6931" i="4"/>
  <c r="M6931" i="4"/>
  <c r="K6931" i="4"/>
  <c r="Q6930" i="4"/>
  <c r="O6930" i="4"/>
  <c r="M6930" i="4"/>
  <c r="K6930" i="4"/>
  <c r="Q6929" i="4"/>
  <c r="O6929" i="4"/>
  <c r="M6929" i="4"/>
  <c r="K6929" i="4"/>
  <c r="Q6928" i="4"/>
  <c r="O6928" i="4"/>
  <c r="M6928" i="4"/>
  <c r="K6928" i="4"/>
  <c r="Q6927" i="4"/>
  <c r="O6927" i="4"/>
  <c r="M6927" i="4"/>
  <c r="K6927" i="4"/>
  <c r="Q6926" i="4"/>
  <c r="O6926" i="4"/>
  <c r="M6926" i="4"/>
  <c r="K6926" i="4"/>
  <c r="Q6925" i="4"/>
  <c r="O6925" i="4"/>
  <c r="M6925" i="4"/>
  <c r="K6925" i="4"/>
  <c r="Q6924" i="4"/>
  <c r="O6924" i="4"/>
  <c r="M6924" i="4"/>
  <c r="K6924" i="4"/>
  <c r="Q6923" i="4"/>
  <c r="O6923" i="4"/>
  <c r="M6923" i="4"/>
  <c r="K6923" i="4"/>
  <c r="Q6922" i="4"/>
  <c r="O6922" i="4"/>
  <c r="M6922" i="4"/>
  <c r="K6922" i="4"/>
  <c r="Q6921" i="4"/>
  <c r="O6921" i="4"/>
  <c r="M6921" i="4"/>
  <c r="K6921" i="4"/>
  <c r="Q6920" i="4"/>
  <c r="O6920" i="4"/>
  <c r="M6920" i="4"/>
  <c r="K6920" i="4"/>
  <c r="Q6919" i="4"/>
  <c r="O6919" i="4"/>
  <c r="M6919" i="4"/>
  <c r="K6919" i="4"/>
  <c r="Q6918" i="4"/>
  <c r="O6918" i="4"/>
  <c r="M6918" i="4"/>
  <c r="K6918" i="4"/>
  <c r="Q6917" i="4"/>
  <c r="O6917" i="4"/>
  <c r="M6917" i="4"/>
  <c r="K6917" i="4"/>
  <c r="Q6916" i="4"/>
  <c r="O6916" i="4"/>
  <c r="M6916" i="4"/>
  <c r="K6916" i="4"/>
  <c r="Q6915" i="4"/>
  <c r="O6915" i="4"/>
  <c r="M6915" i="4"/>
  <c r="K6915" i="4"/>
  <c r="Q6914" i="4"/>
  <c r="O6914" i="4"/>
  <c r="M6914" i="4"/>
  <c r="K6914" i="4"/>
  <c r="Q6913" i="4"/>
  <c r="O6913" i="4"/>
  <c r="M6913" i="4"/>
  <c r="K6913" i="4"/>
  <c r="Q6912" i="4"/>
  <c r="O6912" i="4"/>
  <c r="M6912" i="4"/>
  <c r="K6912" i="4"/>
  <c r="Q6911" i="4"/>
  <c r="O6911" i="4"/>
  <c r="M6911" i="4"/>
  <c r="K6911" i="4"/>
  <c r="Q6910" i="4"/>
  <c r="O6910" i="4"/>
  <c r="M6910" i="4"/>
  <c r="K6910" i="4"/>
  <c r="Q6909" i="4"/>
  <c r="O6909" i="4"/>
  <c r="M6909" i="4"/>
  <c r="K6909" i="4"/>
  <c r="Q6908" i="4"/>
  <c r="O6908" i="4"/>
  <c r="M6908" i="4"/>
  <c r="K6908" i="4"/>
  <c r="Q6907" i="4"/>
  <c r="O6907" i="4"/>
  <c r="M6907" i="4"/>
  <c r="K6907" i="4"/>
  <c r="Q6906" i="4"/>
  <c r="O6906" i="4"/>
  <c r="M6906" i="4"/>
  <c r="K6906" i="4"/>
  <c r="Q6905" i="4"/>
  <c r="O6905" i="4"/>
  <c r="M6905" i="4"/>
  <c r="K6905" i="4"/>
  <c r="Q6904" i="4"/>
  <c r="O6904" i="4"/>
  <c r="M6904" i="4"/>
  <c r="K6904" i="4"/>
  <c r="Q6903" i="4"/>
  <c r="O6903" i="4"/>
  <c r="M6903" i="4"/>
  <c r="K6903" i="4"/>
  <c r="Q6902" i="4"/>
  <c r="O6902" i="4"/>
  <c r="M6902" i="4"/>
  <c r="K6902" i="4"/>
  <c r="Q6901" i="4"/>
  <c r="O6901" i="4"/>
  <c r="M6901" i="4"/>
  <c r="K6901" i="4"/>
  <c r="Q6900" i="4"/>
  <c r="O6900" i="4"/>
  <c r="M6900" i="4"/>
  <c r="K6900" i="4"/>
  <c r="Q6899" i="4"/>
  <c r="O6899" i="4"/>
  <c r="M6899" i="4"/>
  <c r="K6899" i="4"/>
  <c r="Q6898" i="4"/>
  <c r="O6898" i="4"/>
  <c r="M6898" i="4"/>
  <c r="K6898" i="4"/>
  <c r="Q6897" i="4"/>
  <c r="O6897" i="4"/>
  <c r="M6897" i="4"/>
  <c r="K6897" i="4"/>
  <c r="Q6896" i="4"/>
  <c r="O6896" i="4"/>
  <c r="M6896" i="4"/>
  <c r="K6896" i="4"/>
  <c r="Q6895" i="4"/>
  <c r="O6895" i="4"/>
  <c r="M6895" i="4"/>
  <c r="K6895" i="4"/>
  <c r="Q6894" i="4"/>
  <c r="O6894" i="4"/>
  <c r="M6894" i="4"/>
  <c r="K6894" i="4"/>
  <c r="Q6893" i="4"/>
  <c r="O6893" i="4"/>
  <c r="M6893" i="4"/>
  <c r="K6893" i="4"/>
  <c r="Q6892" i="4"/>
  <c r="O6892" i="4"/>
  <c r="M6892" i="4"/>
  <c r="K6892" i="4"/>
  <c r="Q6891" i="4"/>
  <c r="O6891" i="4"/>
  <c r="M6891" i="4"/>
  <c r="K6891" i="4"/>
  <c r="Q6890" i="4"/>
  <c r="O6890" i="4"/>
  <c r="M6890" i="4"/>
  <c r="K6890" i="4"/>
  <c r="Q6889" i="4"/>
  <c r="O6889" i="4"/>
  <c r="M6889" i="4"/>
  <c r="K6889" i="4"/>
  <c r="Q6888" i="4"/>
  <c r="O6888" i="4"/>
  <c r="M6888" i="4"/>
  <c r="K6888" i="4"/>
  <c r="Q6887" i="4"/>
  <c r="O6887" i="4"/>
  <c r="M6887" i="4"/>
  <c r="K6887" i="4"/>
  <c r="Q6886" i="4"/>
  <c r="O6886" i="4"/>
  <c r="M6886" i="4"/>
  <c r="K6886" i="4"/>
  <c r="Q6885" i="4"/>
  <c r="O6885" i="4"/>
  <c r="M6885" i="4"/>
  <c r="K6885" i="4"/>
  <c r="Q6884" i="4"/>
  <c r="O6884" i="4"/>
  <c r="M6884" i="4"/>
  <c r="K6884" i="4"/>
  <c r="Q6883" i="4"/>
  <c r="O6883" i="4"/>
  <c r="M6883" i="4"/>
  <c r="K6883" i="4"/>
  <c r="Q6882" i="4"/>
  <c r="O6882" i="4"/>
  <c r="M6882" i="4"/>
  <c r="K6882" i="4"/>
  <c r="Q6881" i="4"/>
  <c r="O6881" i="4"/>
  <c r="M6881" i="4"/>
  <c r="K6881" i="4"/>
  <c r="Q6880" i="4"/>
  <c r="O6880" i="4"/>
  <c r="M6880" i="4"/>
  <c r="K6880" i="4"/>
  <c r="Q6879" i="4"/>
  <c r="O6879" i="4"/>
  <c r="M6879" i="4"/>
  <c r="K6879" i="4"/>
  <c r="Q6878" i="4"/>
  <c r="O6878" i="4"/>
  <c r="M6878" i="4"/>
  <c r="K6878" i="4"/>
  <c r="Q6877" i="4"/>
  <c r="O6877" i="4"/>
  <c r="M6877" i="4"/>
  <c r="K6877" i="4"/>
  <c r="Q6876" i="4"/>
  <c r="O6876" i="4"/>
  <c r="M6876" i="4"/>
  <c r="K6876" i="4"/>
  <c r="Q6875" i="4"/>
  <c r="O6875" i="4"/>
  <c r="M6875" i="4"/>
  <c r="K6875" i="4"/>
  <c r="Q6874" i="4"/>
  <c r="O6874" i="4"/>
  <c r="M6874" i="4"/>
  <c r="K6874" i="4"/>
  <c r="Q6873" i="4"/>
  <c r="O6873" i="4"/>
  <c r="M6873" i="4"/>
  <c r="K6873" i="4"/>
  <c r="Q6872" i="4"/>
  <c r="O6872" i="4"/>
  <c r="M6872" i="4"/>
  <c r="K6872" i="4"/>
  <c r="Q6871" i="4"/>
  <c r="O6871" i="4"/>
  <c r="M6871" i="4"/>
  <c r="K6871" i="4"/>
  <c r="Q6870" i="4"/>
  <c r="O6870" i="4"/>
  <c r="M6870" i="4"/>
  <c r="K6870" i="4"/>
  <c r="Q6869" i="4"/>
  <c r="O6869" i="4"/>
  <c r="M6869" i="4"/>
  <c r="K6869" i="4"/>
  <c r="Q6868" i="4"/>
  <c r="O6868" i="4"/>
  <c r="M6868" i="4"/>
  <c r="K6868" i="4"/>
  <c r="Q6867" i="4"/>
  <c r="O6867" i="4"/>
  <c r="M6867" i="4"/>
  <c r="K6867" i="4"/>
  <c r="Q6866" i="4"/>
  <c r="O6866" i="4"/>
  <c r="M6866" i="4"/>
  <c r="K6866" i="4"/>
  <c r="Q6865" i="4"/>
  <c r="O6865" i="4"/>
  <c r="M6865" i="4"/>
  <c r="K6865" i="4"/>
  <c r="Q6864" i="4"/>
  <c r="O6864" i="4"/>
  <c r="M6864" i="4"/>
  <c r="K6864" i="4"/>
  <c r="Q6863" i="4"/>
  <c r="O6863" i="4"/>
  <c r="M6863" i="4"/>
  <c r="K6863" i="4"/>
  <c r="Q6862" i="4"/>
  <c r="O6862" i="4"/>
  <c r="M6862" i="4"/>
  <c r="K6862" i="4"/>
  <c r="Q6861" i="4"/>
  <c r="O6861" i="4"/>
  <c r="M6861" i="4"/>
  <c r="K6861" i="4"/>
  <c r="Q6860" i="4"/>
  <c r="O6860" i="4"/>
  <c r="M6860" i="4"/>
  <c r="K6860" i="4"/>
  <c r="Q6859" i="4"/>
  <c r="O6859" i="4"/>
  <c r="M6859" i="4"/>
  <c r="K6859" i="4"/>
  <c r="Q6858" i="4"/>
  <c r="O6858" i="4"/>
  <c r="M6858" i="4"/>
  <c r="K6858" i="4"/>
  <c r="Q6857" i="4"/>
  <c r="O6857" i="4"/>
  <c r="M6857" i="4"/>
  <c r="K6857" i="4"/>
  <c r="Q6856" i="4"/>
  <c r="O6856" i="4"/>
  <c r="M6856" i="4"/>
  <c r="K6856" i="4"/>
  <c r="Q6855" i="4"/>
  <c r="O6855" i="4"/>
  <c r="M6855" i="4"/>
  <c r="K6855" i="4"/>
  <c r="Q6854" i="4"/>
  <c r="O6854" i="4"/>
  <c r="M6854" i="4"/>
  <c r="K6854" i="4"/>
  <c r="Q6853" i="4"/>
  <c r="O6853" i="4"/>
  <c r="M6853" i="4"/>
  <c r="K6853" i="4"/>
  <c r="Q6852" i="4"/>
  <c r="O6852" i="4"/>
  <c r="M6852" i="4"/>
  <c r="K6852" i="4"/>
  <c r="Q6851" i="4"/>
  <c r="O6851" i="4"/>
  <c r="M6851" i="4"/>
  <c r="K6851" i="4"/>
  <c r="Q6850" i="4"/>
  <c r="O6850" i="4"/>
  <c r="M6850" i="4"/>
  <c r="K6850" i="4"/>
  <c r="Q6849" i="4"/>
  <c r="O6849" i="4"/>
  <c r="M6849" i="4"/>
  <c r="K6849" i="4"/>
  <c r="Q6848" i="4"/>
  <c r="O6848" i="4"/>
  <c r="M6848" i="4"/>
  <c r="K6848" i="4"/>
  <c r="Q6847" i="4"/>
  <c r="O6847" i="4"/>
  <c r="M6847" i="4"/>
  <c r="K6847" i="4"/>
  <c r="Q6846" i="4"/>
  <c r="O6846" i="4"/>
  <c r="M6846" i="4"/>
  <c r="K6846" i="4"/>
  <c r="Q6845" i="4"/>
  <c r="O6845" i="4"/>
  <c r="M6845" i="4"/>
  <c r="K6845" i="4"/>
  <c r="Q6844" i="4"/>
  <c r="O6844" i="4"/>
  <c r="M6844" i="4"/>
  <c r="K6844" i="4"/>
  <c r="Q6843" i="4"/>
  <c r="O6843" i="4"/>
  <c r="M6843" i="4"/>
  <c r="K6843" i="4"/>
  <c r="Q6842" i="4"/>
  <c r="O6842" i="4"/>
  <c r="M6842" i="4"/>
  <c r="K6842" i="4"/>
  <c r="Q6841" i="4"/>
  <c r="O6841" i="4"/>
  <c r="M6841" i="4"/>
  <c r="K6841" i="4"/>
  <c r="Q6840" i="4"/>
  <c r="O6840" i="4"/>
  <c r="M6840" i="4"/>
  <c r="K6840" i="4"/>
  <c r="Q6839" i="4"/>
  <c r="O6839" i="4"/>
  <c r="M6839" i="4"/>
  <c r="K6839" i="4"/>
  <c r="Q6838" i="4"/>
  <c r="O6838" i="4"/>
  <c r="M6838" i="4"/>
  <c r="K6838" i="4"/>
  <c r="Q6837" i="4"/>
  <c r="O6837" i="4"/>
  <c r="M6837" i="4"/>
  <c r="K6837" i="4"/>
  <c r="Q6836" i="4"/>
  <c r="O6836" i="4"/>
  <c r="M6836" i="4"/>
  <c r="K6836" i="4"/>
  <c r="Q6835" i="4"/>
  <c r="O6835" i="4"/>
  <c r="M6835" i="4"/>
  <c r="K6835" i="4"/>
  <c r="Q6834" i="4"/>
  <c r="O6834" i="4"/>
  <c r="M6834" i="4"/>
  <c r="K6834" i="4"/>
  <c r="Q6833" i="4"/>
  <c r="O6833" i="4"/>
  <c r="M6833" i="4"/>
  <c r="K6833" i="4"/>
  <c r="Q6832" i="4"/>
  <c r="O6832" i="4"/>
  <c r="M6832" i="4"/>
  <c r="K6832" i="4"/>
  <c r="Q6831" i="4"/>
  <c r="O6831" i="4"/>
  <c r="M6831" i="4"/>
  <c r="K6831" i="4"/>
  <c r="Q6830" i="4"/>
  <c r="O6830" i="4"/>
  <c r="M6830" i="4"/>
  <c r="K6830" i="4"/>
  <c r="Q6829" i="4"/>
  <c r="O6829" i="4"/>
  <c r="M6829" i="4"/>
  <c r="K6829" i="4"/>
  <c r="Q6828" i="4"/>
  <c r="O6828" i="4"/>
  <c r="M6828" i="4"/>
  <c r="K6828" i="4"/>
  <c r="Q6827" i="4"/>
  <c r="O6827" i="4"/>
  <c r="M6827" i="4"/>
  <c r="K6827" i="4"/>
  <c r="Q6826" i="4"/>
  <c r="O6826" i="4"/>
  <c r="M6826" i="4"/>
  <c r="K6826" i="4"/>
  <c r="Q6825" i="4"/>
  <c r="O6825" i="4"/>
  <c r="M6825" i="4"/>
  <c r="K6825" i="4"/>
  <c r="Q6824" i="4"/>
  <c r="O6824" i="4"/>
  <c r="M6824" i="4"/>
  <c r="K6824" i="4"/>
  <c r="Q6823" i="4"/>
  <c r="O6823" i="4"/>
  <c r="M6823" i="4"/>
  <c r="K6823" i="4"/>
  <c r="Q6822" i="4"/>
  <c r="O6822" i="4"/>
  <c r="M6822" i="4"/>
  <c r="K6822" i="4"/>
  <c r="Q6821" i="4"/>
  <c r="O6821" i="4"/>
  <c r="M6821" i="4"/>
  <c r="K6821" i="4"/>
  <c r="Q6820" i="4"/>
  <c r="O6820" i="4"/>
  <c r="M6820" i="4"/>
  <c r="K6820" i="4"/>
  <c r="Q6819" i="4"/>
  <c r="O6819" i="4"/>
  <c r="M6819" i="4"/>
  <c r="K6819" i="4"/>
  <c r="Q6818" i="4"/>
  <c r="O6818" i="4"/>
  <c r="M6818" i="4"/>
  <c r="K6818" i="4"/>
  <c r="Q6817" i="4"/>
  <c r="O6817" i="4"/>
  <c r="M6817" i="4"/>
  <c r="K6817" i="4"/>
  <c r="Q6816" i="4"/>
  <c r="O6816" i="4"/>
  <c r="M6816" i="4"/>
  <c r="K6816" i="4"/>
  <c r="Q6815" i="4"/>
  <c r="O6815" i="4"/>
  <c r="M6815" i="4"/>
  <c r="K6815" i="4"/>
  <c r="Q6814" i="4"/>
  <c r="O6814" i="4"/>
  <c r="M6814" i="4"/>
  <c r="K6814" i="4"/>
  <c r="Q6813" i="4"/>
  <c r="O6813" i="4"/>
  <c r="M6813" i="4"/>
  <c r="K6813" i="4"/>
  <c r="Q6812" i="4"/>
  <c r="O6812" i="4"/>
  <c r="M6812" i="4"/>
  <c r="K6812" i="4"/>
  <c r="Q6811" i="4"/>
  <c r="O6811" i="4"/>
  <c r="M6811" i="4"/>
  <c r="K6811" i="4"/>
  <c r="Q6810" i="4"/>
  <c r="O6810" i="4"/>
  <c r="M6810" i="4"/>
  <c r="K6810" i="4"/>
  <c r="Q6809" i="4"/>
  <c r="O6809" i="4"/>
  <c r="M6809" i="4"/>
  <c r="K6809" i="4"/>
  <c r="Q6808" i="4"/>
  <c r="O6808" i="4"/>
  <c r="M6808" i="4"/>
  <c r="K6808" i="4"/>
  <c r="Q6807" i="4"/>
  <c r="O6807" i="4"/>
  <c r="M6807" i="4"/>
  <c r="K6807" i="4"/>
  <c r="Q6806" i="4"/>
  <c r="O6806" i="4"/>
  <c r="M6806" i="4"/>
  <c r="K6806" i="4"/>
  <c r="Q6805" i="4"/>
  <c r="O6805" i="4"/>
  <c r="M6805" i="4"/>
  <c r="K6805" i="4"/>
  <c r="Q6804" i="4"/>
  <c r="O6804" i="4"/>
  <c r="M6804" i="4"/>
  <c r="K6804" i="4"/>
  <c r="Q6803" i="4"/>
  <c r="O6803" i="4"/>
  <c r="M6803" i="4"/>
  <c r="K6803" i="4"/>
  <c r="Q6802" i="4"/>
  <c r="O6802" i="4"/>
  <c r="M6802" i="4"/>
  <c r="K6802" i="4"/>
  <c r="Q6801" i="4"/>
  <c r="O6801" i="4"/>
  <c r="M6801" i="4"/>
  <c r="K6801" i="4"/>
  <c r="Q6800" i="4"/>
  <c r="O6800" i="4"/>
  <c r="M6800" i="4"/>
  <c r="K6800" i="4"/>
  <c r="Q6799" i="4"/>
  <c r="O6799" i="4"/>
  <c r="M6799" i="4"/>
  <c r="K6799" i="4"/>
  <c r="Q6798" i="4"/>
  <c r="O6798" i="4"/>
  <c r="M6798" i="4"/>
  <c r="K6798" i="4"/>
  <c r="Q6797" i="4"/>
  <c r="O6797" i="4"/>
  <c r="M6797" i="4"/>
  <c r="K6797" i="4"/>
  <c r="Q6796" i="4"/>
  <c r="O6796" i="4"/>
  <c r="M6796" i="4"/>
  <c r="K6796" i="4"/>
  <c r="Q6795" i="4"/>
  <c r="O6795" i="4"/>
  <c r="M6795" i="4"/>
  <c r="K6795" i="4"/>
  <c r="Q6794" i="4"/>
  <c r="O6794" i="4"/>
  <c r="M6794" i="4"/>
  <c r="K6794" i="4"/>
  <c r="Q6793" i="4"/>
  <c r="O6793" i="4"/>
  <c r="M6793" i="4"/>
  <c r="K6793" i="4"/>
  <c r="Q6792" i="4"/>
  <c r="O6792" i="4"/>
  <c r="M6792" i="4"/>
  <c r="K6792" i="4"/>
  <c r="Q6791" i="4"/>
  <c r="O6791" i="4"/>
  <c r="M6791" i="4"/>
  <c r="K6791" i="4"/>
  <c r="Q6790" i="4"/>
  <c r="O6790" i="4"/>
  <c r="M6790" i="4"/>
  <c r="K6790" i="4"/>
  <c r="Q6789" i="4"/>
  <c r="O6789" i="4"/>
  <c r="M6789" i="4"/>
  <c r="K6789" i="4"/>
  <c r="Q6788" i="4"/>
  <c r="O6788" i="4"/>
  <c r="M6788" i="4"/>
  <c r="K6788" i="4"/>
  <c r="Q6787" i="4"/>
  <c r="O6787" i="4"/>
  <c r="M6787" i="4"/>
  <c r="K6787" i="4"/>
  <c r="Q6786" i="4"/>
  <c r="O6786" i="4"/>
  <c r="M6786" i="4"/>
  <c r="K6786" i="4"/>
  <c r="Q6785" i="4"/>
  <c r="O6785" i="4"/>
  <c r="M6785" i="4"/>
  <c r="K6785" i="4"/>
  <c r="Q6784" i="4"/>
  <c r="O6784" i="4"/>
  <c r="M6784" i="4"/>
  <c r="K6784" i="4"/>
  <c r="Q6783" i="4"/>
  <c r="O6783" i="4"/>
  <c r="M6783" i="4"/>
  <c r="K6783" i="4"/>
  <c r="Q6782" i="4"/>
  <c r="O6782" i="4"/>
  <c r="M6782" i="4"/>
  <c r="K6782" i="4"/>
  <c r="Q6781" i="4"/>
  <c r="O6781" i="4"/>
  <c r="M6781" i="4"/>
  <c r="K6781" i="4"/>
  <c r="Q6780" i="4"/>
  <c r="O6780" i="4"/>
  <c r="M6780" i="4"/>
  <c r="K6780" i="4"/>
  <c r="Q6779" i="4"/>
  <c r="O6779" i="4"/>
  <c r="M6779" i="4"/>
  <c r="K6779" i="4"/>
  <c r="Q6778" i="4"/>
  <c r="O6778" i="4"/>
  <c r="M6778" i="4"/>
  <c r="K6778" i="4"/>
  <c r="Q6777" i="4"/>
  <c r="O6777" i="4"/>
  <c r="M6777" i="4"/>
  <c r="K6777" i="4"/>
  <c r="Q6776" i="4"/>
  <c r="O6776" i="4"/>
  <c r="M6776" i="4"/>
  <c r="K6776" i="4"/>
  <c r="Q6775" i="4"/>
  <c r="O6775" i="4"/>
  <c r="M6775" i="4"/>
  <c r="K6775" i="4"/>
  <c r="Q6774" i="4"/>
  <c r="O6774" i="4"/>
  <c r="M6774" i="4"/>
  <c r="K6774" i="4"/>
  <c r="Q6773" i="4"/>
  <c r="O6773" i="4"/>
  <c r="M6773" i="4"/>
  <c r="K6773" i="4"/>
  <c r="Q6772" i="4"/>
  <c r="O6772" i="4"/>
  <c r="M6772" i="4"/>
  <c r="K6772" i="4"/>
  <c r="Q6771" i="4"/>
  <c r="O6771" i="4"/>
  <c r="M6771" i="4"/>
  <c r="K6771" i="4"/>
  <c r="Q6770" i="4"/>
  <c r="O6770" i="4"/>
  <c r="M6770" i="4"/>
  <c r="K6770" i="4"/>
  <c r="Q6769" i="4"/>
  <c r="O6769" i="4"/>
  <c r="M6769" i="4"/>
  <c r="K6769" i="4"/>
  <c r="Q6768" i="4"/>
  <c r="O6768" i="4"/>
  <c r="M6768" i="4"/>
  <c r="K6768" i="4"/>
  <c r="Q6767" i="4"/>
  <c r="O6767" i="4"/>
  <c r="M6767" i="4"/>
  <c r="K6767" i="4"/>
  <c r="Q6766" i="4"/>
  <c r="O6766" i="4"/>
  <c r="M6766" i="4"/>
  <c r="K6766" i="4"/>
  <c r="Q6765" i="4"/>
  <c r="O6765" i="4"/>
  <c r="M6765" i="4"/>
  <c r="K6765" i="4"/>
  <c r="Q6764" i="4"/>
  <c r="O6764" i="4"/>
  <c r="M6764" i="4"/>
  <c r="K6764" i="4"/>
  <c r="Q6763" i="4"/>
  <c r="O6763" i="4"/>
  <c r="M6763" i="4"/>
  <c r="K6763" i="4"/>
  <c r="Q6762" i="4"/>
  <c r="O6762" i="4"/>
  <c r="M6762" i="4"/>
  <c r="K6762" i="4"/>
  <c r="Q6761" i="4"/>
  <c r="O6761" i="4"/>
  <c r="M6761" i="4"/>
  <c r="K6761" i="4"/>
  <c r="Q6760" i="4"/>
  <c r="O6760" i="4"/>
  <c r="M6760" i="4"/>
  <c r="K6760" i="4"/>
  <c r="Q6759" i="4"/>
  <c r="O6759" i="4"/>
  <c r="M6759" i="4"/>
  <c r="K6759" i="4"/>
  <c r="Q6758" i="4"/>
  <c r="O6758" i="4"/>
  <c r="M6758" i="4"/>
  <c r="K6758" i="4"/>
  <c r="Q6757" i="4"/>
  <c r="O6757" i="4"/>
  <c r="M6757" i="4"/>
  <c r="K6757" i="4"/>
  <c r="Q6756" i="4"/>
  <c r="O6756" i="4"/>
  <c r="M6756" i="4"/>
  <c r="K6756" i="4"/>
  <c r="Q6755" i="4"/>
  <c r="O6755" i="4"/>
  <c r="M6755" i="4"/>
  <c r="K6755" i="4"/>
  <c r="Q6754" i="4"/>
  <c r="O6754" i="4"/>
  <c r="M6754" i="4"/>
  <c r="K6754" i="4"/>
  <c r="Q6753" i="4"/>
  <c r="O6753" i="4"/>
  <c r="M6753" i="4"/>
  <c r="K6753" i="4"/>
  <c r="Q6752" i="4"/>
  <c r="O6752" i="4"/>
  <c r="M6752" i="4"/>
  <c r="K6752" i="4"/>
  <c r="Q6751" i="4"/>
  <c r="O6751" i="4"/>
  <c r="M6751" i="4"/>
  <c r="K6751" i="4"/>
  <c r="Q6750" i="4"/>
  <c r="O6750" i="4"/>
  <c r="M6750" i="4"/>
  <c r="K6750" i="4"/>
  <c r="Q6749" i="4"/>
  <c r="O6749" i="4"/>
  <c r="M6749" i="4"/>
  <c r="K6749" i="4"/>
  <c r="Q6748" i="4"/>
  <c r="O6748" i="4"/>
  <c r="M6748" i="4"/>
  <c r="K6748" i="4"/>
  <c r="Q6747" i="4"/>
  <c r="O6747" i="4"/>
  <c r="M6747" i="4"/>
  <c r="K6747" i="4"/>
  <c r="Q6746" i="4"/>
  <c r="O6746" i="4"/>
  <c r="M6746" i="4"/>
  <c r="K6746" i="4"/>
  <c r="Q6745" i="4"/>
  <c r="O6745" i="4"/>
  <c r="M6745" i="4"/>
  <c r="K6745" i="4"/>
  <c r="Q6744" i="4"/>
  <c r="O6744" i="4"/>
  <c r="M6744" i="4"/>
  <c r="K6744" i="4"/>
  <c r="Q6743" i="4"/>
  <c r="O6743" i="4"/>
  <c r="M6743" i="4"/>
  <c r="K6743" i="4"/>
  <c r="Q6742" i="4"/>
  <c r="O6742" i="4"/>
  <c r="M6742" i="4"/>
  <c r="K6742" i="4"/>
  <c r="Q6741" i="4"/>
  <c r="O6741" i="4"/>
  <c r="M6741" i="4"/>
  <c r="K6741" i="4"/>
  <c r="Q6740" i="4"/>
  <c r="O6740" i="4"/>
  <c r="M6740" i="4"/>
  <c r="K6740" i="4"/>
  <c r="Q6739" i="4"/>
  <c r="O6739" i="4"/>
  <c r="M6739" i="4"/>
  <c r="K6739" i="4"/>
  <c r="Q6738" i="4"/>
  <c r="O6738" i="4"/>
  <c r="M6738" i="4"/>
  <c r="K6738" i="4"/>
  <c r="Q6737" i="4"/>
  <c r="O6737" i="4"/>
  <c r="M6737" i="4"/>
  <c r="K6737" i="4"/>
  <c r="Q6736" i="4"/>
  <c r="O6736" i="4"/>
  <c r="M6736" i="4"/>
  <c r="K6736" i="4"/>
  <c r="Q6735" i="4"/>
  <c r="O6735" i="4"/>
  <c r="M6735" i="4"/>
  <c r="K6735" i="4"/>
  <c r="Q6734" i="4"/>
  <c r="O6734" i="4"/>
  <c r="M6734" i="4"/>
  <c r="K6734" i="4"/>
  <c r="Q6733" i="4"/>
  <c r="O6733" i="4"/>
  <c r="M6733" i="4"/>
  <c r="K6733" i="4"/>
  <c r="Q6732" i="4"/>
  <c r="O6732" i="4"/>
  <c r="M6732" i="4"/>
  <c r="K6732" i="4"/>
  <c r="Q6731" i="4"/>
  <c r="O6731" i="4"/>
  <c r="M6731" i="4"/>
  <c r="K6731" i="4"/>
  <c r="Q6730" i="4"/>
  <c r="O6730" i="4"/>
  <c r="M6730" i="4"/>
  <c r="K6730" i="4"/>
  <c r="Q6729" i="4"/>
  <c r="O6729" i="4"/>
  <c r="M6729" i="4"/>
  <c r="K6729" i="4"/>
  <c r="Q6728" i="4"/>
  <c r="O6728" i="4"/>
  <c r="M6728" i="4"/>
  <c r="K6728" i="4"/>
  <c r="Q6727" i="4"/>
  <c r="O6727" i="4"/>
  <c r="M6727" i="4"/>
  <c r="K6727" i="4"/>
  <c r="Q6726" i="4"/>
  <c r="O6726" i="4"/>
  <c r="M6726" i="4"/>
  <c r="K6726" i="4"/>
  <c r="Q6725" i="4"/>
  <c r="O6725" i="4"/>
  <c r="M6725" i="4"/>
  <c r="K6725" i="4"/>
  <c r="Q6724" i="4"/>
  <c r="O6724" i="4"/>
  <c r="M6724" i="4"/>
  <c r="K6724" i="4"/>
  <c r="Q6723" i="4"/>
  <c r="O6723" i="4"/>
  <c r="M6723" i="4"/>
  <c r="K6723" i="4"/>
  <c r="Q6722" i="4"/>
  <c r="O6722" i="4"/>
  <c r="M6722" i="4"/>
  <c r="K6722" i="4"/>
  <c r="Q6721" i="4"/>
  <c r="O6721" i="4"/>
  <c r="M6721" i="4"/>
  <c r="K6721" i="4"/>
  <c r="Q6720" i="4"/>
  <c r="O6720" i="4"/>
  <c r="M6720" i="4"/>
  <c r="K6720" i="4"/>
  <c r="Q6719" i="4"/>
  <c r="O6719" i="4"/>
  <c r="M6719" i="4"/>
  <c r="K6719" i="4"/>
  <c r="Q6718" i="4"/>
  <c r="O6718" i="4"/>
  <c r="M6718" i="4"/>
  <c r="K6718" i="4"/>
  <c r="Q6717" i="4"/>
  <c r="O6717" i="4"/>
  <c r="M6717" i="4"/>
  <c r="K6717" i="4"/>
  <c r="Q6716" i="4"/>
  <c r="O6716" i="4"/>
  <c r="M6716" i="4"/>
  <c r="K6716" i="4"/>
  <c r="Q6715" i="4"/>
  <c r="O6715" i="4"/>
  <c r="M6715" i="4"/>
  <c r="K6715" i="4"/>
  <c r="Q6714" i="4"/>
  <c r="O6714" i="4"/>
  <c r="M6714" i="4"/>
  <c r="K6714" i="4"/>
  <c r="Q6713" i="4"/>
  <c r="O6713" i="4"/>
  <c r="M6713" i="4"/>
  <c r="K6713" i="4"/>
  <c r="Q6712" i="4"/>
  <c r="O6712" i="4"/>
  <c r="M6712" i="4"/>
  <c r="K6712" i="4"/>
  <c r="Q6711" i="4"/>
  <c r="O6711" i="4"/>
  <c r="M6711" i="4"/>
  <c r="K6711" i="4"/>
  <c r="Q6710" i="4"/>
  <c r="O6710" i="4"/>
  <c r="M6710" i="4"/>
  <c r="K6710" i="4"/>
  <c r="Q6709" i="4"/>
  <c r="O6709" i="4"/>
  <c r="M6709" i="4"/>
  <c r="K6709" i="4"/>
  <c r="Q6708" i="4"/>
  <c r="O6708" i="4"/>
  <c r="M6708" i="4"/>
  <c r="K6708" i="4"/>
  <c r="Q6707" i="4"/>
  <c r="O6707" i="4"/>
  <c r="M6707" i="4"/>
  <c r="K6707" i="4"/>
  <c r="Q6706" i="4"/>
  <c r="O6706" i="4"/>
  <c r="M6706" i="4"/>
  <c r="K6706" i="4"/>
  <c r="Q6705" i="4"/>
  <c r="O6705" i="4"/>
  <c r="M6705" i="4"/>
  <c r="K6705" i="4"/>
  <c r="Q6704" i="4"/>
  <c r="O6704" i="4"/>
  <c r="M6704" i="4"/>
  <c r="K6704" i="4"/>
  <c r="Q6703" i="4"/>
  <c r="O6703" i="4"/>
  <c r="M6703" i="4"/>
  <c r="K6703" i="4"/>
  <c r="Q6702" i="4"/>
  <c r="O6702" i="4"/>
  <c r="M6702" i="4"/>
  <c r="K6702" i="4"/>
  <c r="Q6701" i="4"/>
  <c r="O6701" i="4"/>
  <c r="M6701" i="4"/>
  <c r="K6701" i="4"/>
  <c r="Q6700" i="4"/>
  <c r="O6700" i="4"/>
  <c r="M6700" i="4"/>
  <c r="K6700" i="4"/>
  <c r="Q6699" i="4"/>
  <c r="O6699" i="4"/>
  <c r="M6699" i="4"/>
  <c r="K6699" i="4"/>
  <c r="Q6698" i="4"/>
  <c r="O6698" i="4"/>
  <c r="M6698" i="4"/>
  <c r="K6698" i="4"/>
  <c r="Q6697" i="4"/>
  <c r="O6697" i="4"/>
  <c r="M6697" i="4"/>
  <c r="K6697" i="4"/>
  <c r="Q6696" i="4"/>
  <c r="O6696" i="4"/>
  <c r="M6696" i="4"/>
  <c r="K6696" i="4"/>
  <c r="Q6695" i="4"/>
  <c r="O6695" i="4"/>
  <c r="M6695" i="4"/>
  <c r="K6695" i="4"/>
  <c r="Q6694" i="4"/>
  <c r="O6694" i="4"/>
  <c r="M6694" i="4"/>
  <c r="K6694" i="4"/>
  <c r="Q6693" i="4"/>
  <c r="O6693" i="4"/>
  <c r="M6693" i="4"/>
  <c r="K6693" i="4"/>
  <c r="Q6692" i="4"/>
  <c r="O6692" i="4"/>
  <c r="M6692" i="4"/>
  <c r="K6692" i="4"/>
  <c r="Q6691" i="4"/>
  <c r="O6691" i="4"/>
  <c r="M6691" i="4"/>
  <c r="K6691" i="4"/>
  <c r="Q6690" i="4"/>
  <c r="O6690" i="4"/>
  <c r="M6690" i="4"/>
  <c r="K6690" i="4"/>
  <c r="Q6689" i="4"/>
  <c r="O6689" i="4"/>
  <c r="M6689" i="4"/>
  <c r="K6689" i="4"/>
  <c r="Q6688" i="4"/>
  <c r="O6688" i="4"/>
  <c r="M6688" i="4"/>
  <c r="K6688" i="4"/>
  <c r="Q6687" i="4"/>
  <c r="O6687" i="4"/>
  <c r="M6687" i="4"/>
  <c r="K6687" i="4"/>
  <c r="Q6686" i="4"/>
  <c r="O6686" i="4"/>
  <c r="M6686" i="4"/>
  <c r="K6686" i="4"/>
  <c r="Q6685" i="4"/>
  <c r="O6685" i="4"/>
  <c r="M6685" i="4"/>
  <c r="K6685" i="4"/>
  <c r="Q6684" i="4"/>
  <c r="O6684" i="4"/>
  <c r="M6684" i="4"/>
  <c r="K6684" i="4"/>
  <c r="Q6683" i="4"/>
  <c r="O6683" i="4"/>
  <c r="M6683" i="4"/>
  <c r="K6683" i="4"/>
  <c r="Q6682" i="4"/>
  <c r="O6682" i="4"/>
  <c r="M6682" i="4"/>
  <c r="K6682" i="4"/>
  <c r="Q6681" i="4"/>
  <c r="O6681" i="4"/>
  <c r="M6681" i="4"/>
  <c r="K6681" i="4"/>
  <c r="Q6680" i="4"/>
  <c r="O6680" i="4"/>
  <c r="M6680" i="4"/>
  <c r="K6680" i="4"/>
  <c r="Q6679" i="4"/>
  <c r="O6679" i="4"/>
  <c r="M6679" i="4"/>
  <c r="K6679" i="4"/>
  <c r="Q6678" i="4"/>
  <c r="O6678" i="4"/>
  <c r="M6678" i="4"/>
  <c r="K6678" i="4"/>
  <c r="Q6677" i="4"/>
  <c r="O6677" i="4"/>
  <c r="M6677" i="4"/>
  <c r="K6677" i="4"/>
  <c r="Q6676" i="4"/>
  <c r="O6676" i="4"/>
  <c r="M6676" i="4"/>
  <c r="K6676" i="4"/>
  <c r="Q6675" i="4"/>
  <c r="O6675" i="4"/>
  <c r="M6675" i="4"/>
  <c r="K6675" i="4"/>
  <c r="Q6674" i="4"/>
  <c r="O6674" i="4"/>
  <c r="M6674" i="4"/>
  <c r="K6674" i="4"/>
  <c r="Q6673" i="4"/>
  <c r="O6673" i="4"/>
  <c r="M6673" i="4"/>
  <c r="K6673" i="4"/>
  <c r="Q6672" i="4"/>
  <c r="O6672" i="4"/>
  <c r="M6672" i="4"/>
  <c r="K6672" i="4"/>
  <c r="Q6671" i="4"/>
  <c r="O6671" i="4"/>
  <c r="M6671" i="4"/>
  <c r="K6671" i="4"/>
  <c r="Q6670" i="4"/>
  <c r="O6670" i="4"/>
  <c r="M6670" i="4"/>
  <c r="K6670" i="4"/>
  <c r="Q6669" i="4"/>
  <c r="O6669" i="4"/>
  <c r="M6669" i="4"/>
  <c r="K6669" i="4"/>
  <c r="Q6668" i="4"/>
  <c r="O6668" i="4"/>
  <c r="M6668" i="4"/>
  <c r="K6668" i="4"/>
  <c r="Q6667" i="4"/>
  <c r="O6667" i="4"/>
  <c r="M6667" i="4"/>
  <c r="K6667" i="4"/>
  <c r="Q6666" i="4"/>
  <c r="O6666" i="4"/>
  <c r="M6666" i="4"/>
  <c r="K6666" i="4"/>
  <c r="Q6665" i="4"/>
  <c r="O6665" i="4"/>
  <c r="M6665" i="4"/>
  <c r="K6665" i="4"/>
  <c r="Q6664" i="4"/>
  <c r="O6664" i="4"/>
  <c r="M6664" i="4"/>
  <c r="K6664" i="4"/>
  <c r="Q6663" i="4"/>
  <c r="O6663" i="4"/>
  <c r="M6663" i="4"/>
  <c r="K6663" i="4"/>
  <c r="Q6662" i="4"/>
  <c r="O6662" i="4"/>
  <c r="M6662" i="4"/>
  <c r="K6662" i="4"/>
  <c r="Q6661" i="4"/>
  <c r="O6661" i="4"/>
  <c r="M6661" i="4"/>
  <c r="K6661" i="4"/>
  <c r="Q6660" i="4"/>
  <c r="O6660" i="4"/>
  <c r="M6660" i="4"/>
  <c r="K6660" i="4"/>
  <c r="Q6659" i="4"/>
  <c r="O6659" i="4"/>
  <c r="M6659" i="4"/>
  <c r="K6659" i="4"/>
  <c r="Q6658" i="4"/>
  <c r="O6658" i="4"/>
  <c r="M6658" i="4"/>
  <c r="K6658" i="4"/>
  <c r="Q6657" i="4"/>
  <c r="O6657" i="4"/>
  <c r="M6657" i="4"/>
  <c r="K6657" i="4"/>
  <c r="Q6656" i="4"/>
  <c r="O6656" i="4"/>
  <c r="M6656" i="4"/>
  <c r="K6656" i="4"/>
  <c r="Q6655" i="4"/>
  <c r="O6655" i="4"/>
  <c r="M6655" i="4"/>
  <c r="K6655" i="4"/>
  <c r="Q6654" i="4"/>
  <c r="O6654" i="4"/>
  <c r="M6654" i="4"/>
  <c r="K6654" i="4"/>
  <c r="Q6653" i="4"/>
  <c r="O6653" i="4"/>
  <c r="M6653" i="4"/>
  <c r="K6653" i="4"/>
  <c r="Q6652" i="4"/>
  <c r="O6652" i="4"/>
  <c r="M6652" i="4"/>
  <c r="K6652" i="4"/>
  <c r="Q6651" i="4"/>
  <c r="O6651" i="4"/>
  <c r="M6651" i="4"/>
  <c r="K6651" i="4"/>
  <c r="Q6650" i="4"/>
  <c r="O6650" i="4"/>
  <c r="M6650" i="4"/>
  <c r="K6650" i="4"/>
  <c r="Q6649" i="4"/>
  <c r="O6649" i="4"/>
  <c r="M6649" i="4"/>
  <c r="K6649" i="4"/>
  <c r="Q6648" i="4"/>
  <c r="O6648" i="4"/>
  <c r="M6648" i="4"/>
  <c r="K6648" i="4"/>
  <c r="Q6647" i="4"/>
  <c r="O6647" i="4"/>
  <c r="M6647" i="4"/>
  <c r="K6647" i="4"/>
  <c r="Q6646" i="4"/>
  <c r="O6646" i="4"/>
  <c r="M6646" i="4"/>
  <c r="K6646" i="4"/>
  <c r="Q6645" i="4"/>
  <c r="O6645" i="4"/>
  <c r="M6645" i="4"/>
  <c r="K6645" i="4"/>
  <c r="Q6644" i="4"/>
  <c r="O6644" i="4"/>
  <c r="M6644" i="4"/>
  <c r="K6644" i="4"/>
  <c r="Q6643" i="4"/>
  <c r="O6643" i="4"/>
  <c r="M6643" i="4"/>
  <c r="K6643" i="4"/>
  <c r="Q6642" i="4"/>
  <c r="O6642" i="4"/>
  <c r="M6642" i="4"/>
  <c r="K6642" i="4"/>
  <c r="Q6641" i="4"/>
  <c r="O6641" i="4"/>
  <c r="M6641" i="4"/>
  <c r="K6641" i="4"/>
  <c r="Q6640" i="4"/>
  <c r="O6640" i="4"/>
  <c r="M6640" i="4"/>
  <c r="K6640" i="4"/>
  <c r="Q6639" i="4"/>
  <c r="O6639" i="4"/>
  <c r="M6639" i="4"/>
  <c r="K6639" i="4"/>
  <c r="Q6638" i="4"/>
  <c r="O6638" i="4"/>
  <c r="M6638" i="4"/>
  <c r="K6638" i="4"/>
  <c r="Q6637" i="4"/>
  <c r="O6637" i="4"/>
  <c r="M6637" i="4"/>
  <c r="K6637" i="4"/>
  <c r="Q6636" i="4"/>
  <c r="O6636" i="4"/>
  <c r="M6636" i="4"/>
  <c r="K6636" i="4"/>
  <c r="Q6635" i="4"/>
  <c r="O6635" i="4"/>
  <c r="M6635" i="4"/>
  <c r="K6635" i="4"/>
  <c r="Q6634" i="4"/>
  <c r="O6634" i="4"/>
  <c r="M6634" i="4"/>
  <c r="K6634" i="4"/>
  <c r="Q6633" i="4"/>
  <c r="O6633" i="4"/>
  <c r="M6633" i="4"/>
  <c r="K6633" i="4"/>
  <c r="Q6632" i="4"/>
  <c r="O6632" i="4"/>
  <c r="M6632" i="4"/>
  <c r="K6632" i="4"/>
  <c r="Q6631" i="4"/>
  <c r="O6631" i="4"/>
  <c r="M6631" i="4"/>
  <c r="K6631" i="4"/>
  <c r="Q6630" i="4"/>
  <c r="O6630" i="4"/>
  <c r="M6630" i="4"/>
  <c r="K6630" i="4"/>
  <c r="Q6629" i="4"/>
  <c r="O6629" i="4"/>
  <c r="M6629" i="4"/>
  <c r="K6629" i="4"/>
  <c r="Q6628" i="4"/>
  <c r="O6628" i="4"/>
  <c r="M6628" i="4"/>
  <c r="K6628" i="4"/>
  <c r="Q6627" i="4"/>
  <c r="O6627" i="4"/>
  <c r="M6627" i="4"/>
  <c r="K6627" i="4"/>
  <c r="Q6626" i="4"/>
  <c r="O6626" i="4"/>
  <c r="M6626" i="4"/>
  <c r="K6626" i="4"/>
  <c r="Q6625" i="4"/>
  <c r="O6625" i="4"/>
  <c r="M6625" i="4"/>
  <c r="K6625" i="4"/>
  <c r="Q6624" i="4"/>
  <c r="O6624" i="4"/>
  <c r="M6624" i="4"/>
  <c r="K6624" i="4"/>
  <c r="Q6623" i="4"/>
  <c r="O6623" i="4"/>
  <c r="M6623" i="4"/>
  <c r="K6623" i="4"/>
  <c r="Q6622" i="4"/>
  <c r="O6622" i="4"/>
  <c r="M6622" i="4"/>
  <c r="K6622" i="4"/>
  <c r="Q6621" i="4"/>
  <c r="O6621" i="4"/>
  <c r="M6621" i="4"/>
  <c r="K6621" i="4"/>
  <c r="Q6620" i="4"/>
  <c r="O6620" i="4"/>
  <c r="M6620" i="4"/>
  <c r="K6620" i="4"/>
  <c r="Q6619" i="4"/>
  <c r="O6619" i="4"/>
  <c r="M6619" i="4"/>
  <c r="K6619" i="4"/>
  <c r="Q6618" i="4"/>
  <c r="O6618" i="4"/>
  <c r="M6618" i="4"/>
  <c r="K6618" i="4"/>
  <c r="Q6617" i="4"/>
  <c r="O6617" i="4"/>
  <c r="M6617" i="4"/>
  <c r="K6617" i="4"/>
  <c r="Q6616" i="4"/>
  <c r="O6616" i="4"/>
  <c r="M6616" i="4"/>
  <c r="K6616" i="4"/>
  <c r="Q6615" i="4"/>
  <c r="O6615" i="4"/>
  <c r="M6615" i="4"/>
  <c r="K6615" i="4"/>
  <c r="Q6614" i="4"/>
  <c r="O6614" i="4"/>
  <c r="M6614" i="4"/>
  <c r="K6614" i="4"/>
  <c r="Q6613" i="4"/>
  <c r="O6613" i="4"/>
  <c r="M6613" i="4"/>
  <c r="K6613" i="4"/>
  <c r="Q6612" i="4"/>
  <c r="O6612" i="4"/>
  <c r="M6612" i="4"/>
  <c r="K6612" i="4"/>
  <c r="Q6611" i="4"/>
  <c r="O6611" i="4"/>
  <c r="M6611" i="4"/>
  <c r="K6611" i="4"/>
  <c r="Q6610" i="4"/>
  <c r="O6610" i="4"/>
  <c r="M6610" i="4"/>
  <c r="K6610" i="4"/>
  <c r="Q6609" i="4"/>
  <c r="O6609" i="4"/>
  <c r="M6609" i="4"/>
  <c r="K6609" i="4"/>
  <c r="Q6608" i="4"/>
  <c r="O6608" i="4"/>
  <c r="M6608" i="4"/>
  <c r="K6608" i="4"/>
  <c r="Q6607" i="4"/>
  <c r="O6607" i="4"/>
  <c r="M6607" i="4"/>
  <c r="K6607" i="4"/>
  <c r="Q6606" i="4"/>
  <c r="O6606" i="4"/>
  <c r="M6606" i="4"/>
  <c r="K6606" i="4"/>
  <c r="Q6605" i="4"/>
  <c r="O6605" i="4"/>
  <c r="M6605" i="4"/>
  <c r="K6605" i="4"/>
  <c r="Q6604" i="4"/>
  <c r="O6604" i="4"/>
  <c r="M6604" i="4"/>
  <c r="K6604" i="4"/>
  <c r="Q6603" i="4"/>
  <c r="O6603" i="4"/>
  <c r="M6603" i="4"/>
  <c r="K6603" i="4"/>
  <c r="Q6602" i="4"/>
  <c r="O6602" i="4"/>
  <c r="M6602" i="4"/>
  <c r="K6602" i="4"/>
  <c r="Q6601" i="4"/>
  <c r="O6601" i="4"/>
  <c r="M6601" i="4"/>
  <c r="K6601" i="4"/>
  <c r="Q6600" i="4"/>
  <c r="O6600" i="4"/>
  <c r="M6600" i="4"/>
  <c r="K6600" i="4"/>
  <c r="Q6599" i="4"/>
  <c r="O6599" i="4"/>
  <c r="M6599" i="4"/>
  <c r="K6599" i="4"/>
  <c r="Q6598" i="4"/>
  <c r="O6598" i="4"/>
  <c r="M6598" i="4"/>
  <c r="K6598" i="4"/>
  <c r="Q6597" i="4"/>
  <c r="O6597" i="4"/>
  <c r="M6597" i="4"/>
  <c r="K6597" i="4"/>
  <c r="Q6596" i="4"/>
  <c r="O6596" i="4"/>
  <c r="M6596" i="4"/>
  <c r="K6596" i="4"/>
  <c r="Q6595" i="4"/>
  <c r="O6595" i="4"/>
  <c r="M6595" i="4"/>
  <c r="K6595" i="4"/>
  <c r="Q6594" i="4"/>
  <c r="O6594" i="4"/>
  <c r="M6594" i="4"/>
  <c r="K6594" i="4"/>
  <c r="Q6593" i="4"/>
  <c r="O6593" i="4"/>
  <c r="M6593" i="4"/>
  <c r="K6593" i="4"/>
  <c r="Q6592" i="4"/>
  <c r="O6592" i="4"/>
  <c r="M6592" i="4"/>
  <c r="K6592" i="4"/>
  <c r="Q6591" i="4"/>
  <c r="O6591" i="4"/>
  <c r="M6591" i="4"/>
  <c r="K6591" i="4"/>
  <c r="Q6590" i="4"/>
  <c r="O6590" i="4"/>
  <c r="M6590" i="4"/>
  <c r="K6590" i="4"/>
  <c r="Q6589" i="4"/>
  <c r="O6589" i="4"/>
  <c r="M6589" i="4"/>
  <c r="K6589" i="4"/>
  <c r="Q6588" i="4"/>
  <c r="O6588" i="4"/>
  <c r="M6588" i="4"/>
  <c r="K6588" i="4"/>
  <c r="Q6587" i="4"/>
  <c r="O6587" i="4"/>
  <c r="M6587" i="4"/>
  <c r="K6587" i="4"/>
  <c r="Q6586" i="4"/>
  <c r="O6586" i="4"/>
  <c r="M6586" i="4"/>
  <c r="K6586" i="4"/>
  <c r="Q6585" i="4"/>
  <c r="O6585" i="4"/>
  <c r="M6585" i="4"/>
  <c r="K6585" i="4"/>
  <c r="Q6584" i="4"/>
  <c r="O6584" i="4"/>
  <c r="M6584" i="4"/>
  <c r="K6584" i="4"/>
  <c r="Q6583" i="4"/>
  <c r="O6583" i="4"/>
  <c r="M6583" i="4"/>
  <c r="K6583" i="4"/>
  <c r="Q6582" i="4"/>
  <c r="O6582" i="4"/>
  <c r="M6582" i="4"/>
  <c r="K6582" i="4"/>
  <c r="Q6581" i="4"/>
  <c r="O6581" i="4"/>
  <c r="M6581" i="4"/>
  <c r="K6581" i="4"/>
  <c r="Q6580" i="4"/>
  <c r="O6580" i="4"/>
  <c r="M6580" i="4"/>
  <c r="K6580" i="4"/>
  <c r="Q6579" i="4"/>
  <c r="O6579" i="4"/>
  <c r="M6579" i="4"/>
  <c r="K6579" i="4"/>
  <c r="Q6578" i="4"/>
  <c r="O6578" i="4"/>
  <c r="M6578" i="4"/>
  <c r="K6578" i="4"/>
  <c r="Q6577" i="4"/>
  <c r="O6577" i="4"/>
  <c r="M6577" i="4"/>
  <c r="K6577" i="4"/>
  <c r="Q6576" i="4"/>
  <c r="O6576" i="4"/>
  <c r="M6576" i="4"/>
  <c r="K6576" i="4"/>
  <c r="Q6575" i="4"/>
  <c r="O6575" i="4"/>
  <c r="M6575" i="4"/>
  <c r="K6575" i="4"/>
  <c r="Q6574" i="4"/>
  <c r="O6574" i="4"/>
  <c r="M6574" i="4"/>
  <c r="K6574" i="4"/>
  <c r="Q6573" i="4"/>
  <c r="O6573" i="4"/>
  <c r="M6573" i="4"/>
  <c r="K6573" i="4"/>
  <c r="Q6572" i="4"/>
  <c r="O6572" i="4"/>
  <c r="M6572" i="4"/>
  <c r="K6572" i="4"/>
  <c r="Q6571" i="4"/>
  <c r="O6571" i="4"/>
  <c r="M6571" i="4"/>
  <c r="K6571" i="4"/>
  <c r="Q6570" i="4"/>
  <c r="O6570" i="4"/>
  <c r="M6570" i="4"/>
  <c r="K6570" i="4"/>
  <c r="Q6569" i="4"/>
  <c r="O6569" i="4"/>
  <c r="M6569" i="4"/>
  <c r="K6569" i="4"/>
  <c r="Q6568" i="4"/>
  <c r="O6568" i="4"/>
  <c r="M6568" i="4"/>
  <c r="K6568" i="4"/>
  <c r="Q6567" i="4"/>
  <c r="O6567" i="4"/>
  <c r="M6567" i="4"/>
  <c r="K6567" i="4"/>
  <c r="Q6566" i="4"/>
  <c r="O6566" i="4"/>
  <c r="M6566" i="4"/>
  <c r="K6566" i="4"/>
  <c r="Q6565" i="4"/>
  <c r="O6565" i="4"/>
  <c r="M6565" i="4"/>
  <c r="K6565" i="4"/>
  <c r="Q6564" i="4"/>
  <c r="O6564" i="4"/>
  <c r="M6564" i="4"/>
  <c r="K6564" i="4"/>
  <c r="Q6563" i="4"/>
  <c r="O6563" i="4"/>
  <c r="M6563" i="4"/>
  <c r="K6563" i="4"/>
  <c r="Q6562" i="4"/>
  <c r="O6562" i="4"/>
  <c r="M6562" i="4"/>
  <c r="K6562" i="4"/>
  <c r="Q6561" i="4"/>
  <c r="O6561" i="4"/>
  <c r="M6561" i="4"/>
  <c r="K6561" i="4"/>
  <c r="Q6560" i="4"/>
  <c r="O6560" i="4"/>
  <c r="M6560" i="4"/>
  <c r="K6560" i="4"/>
  <c r="Q6559" i="4"/>
  <c r="O6559" i="4"/>
  <c r="M6559" i="4"/>
  <c r="K6559" i="4"/>
  <c r="Q6558" i="4"/>
  <c r="O6558" i="4"/>
  <c r="M6558" i="4"/>
  <c r="K6558" i="4"/>
  <c r="Q6557" i="4"/>
  <c r="O6557" i="4"/>
  <c r="M6557" i="4"/>
  <c r="K6557" i="4"/>
  <c r="Q6556" i="4"/>
  <c r="O6556" i="4"/>
  <c r="M6556" i="4"/>
  <c r="K6556" i="4"/>
  <c r="Q6555" i="4"/>
  <c r="O6555" i="4"/>
  <c r="M6555" i="4"/>
  <c r="K6555" i="4"/>
  <c r="Q6554" i="4"/>
  <c r="O6554" i="4"/>
  <c r="M6554" i="4"/>
  <c r="K6554" i="4"/>
  <c r="Q6553" i="4"/>
  <c r="O6553" i="4"/>
  <c r="M6553" i="4"/>
  <c r="K6553" i="4"/>
  <c r="Q6552" i="4"/>
  <c r="O6552" i="4"/>
  <c r="M6552" i="4"/>
  <c r="K6552" i="4"/>
  <c r="Q6551" i="4"/>
  <c r="O6551" i="4"/>
  <c r="M6551" i="4"/>
  <c r="K6551" i="4"/>
  <c r="Q6550" i="4"/>
  <c r="O6550" i="4"/>
  <c r="M6550" i="4"/>
  <c r="K6550" i="4"/>
  <c r="Q6549" i="4"/>
  <c r="O6549" i="4"/>
  <c r="M6549" i="4"/>
  <c r="K6549" i="4"/>
  <c r="Q6548" i="4"/>
  <c r="O6548" i="4"/>
  <c r="M6548" i="4"/>
  <c r="K6548" i="4"/>
  <c r="Q6547" i="4"/>
  <c r="O6547" i="4"/>
  <c r="M6547" i="4"/>
  <c r="K6547" i="4"/>
  <c r="Q6546" i="4"/>
  <c r="O6546" i="4"/>
  <c r="M6546" i="4"/>
  <c r="K6546" i="4"/>
  <c r="Q6545" i="4"/>
  <c r="O6545" i="4"/>
  <c r="M6545" i="4"/>
  <c r="K6545" i="4"/>
  <c r="Q6544" i="4"/>
  <c r="O6544" i="4"/>
  <c r="M6544" i="4"/>
  <c r="K6544" i="4"/>
  <c r="Q6543" i="4"/>
  <c r="O6543" i="4"/>
  <c r="M6543" i="4"/>
  <c r="K6543" i="4"/>
  <c r="Q6542" i="4"/>
  <c r="O6542" i="4"/>
  <c r="M6542" i="4"/>
  <c r="K6542" i="4"/>
  <c r="Q6541" i="4"/>
  <c r="O6541" i="4"/>
  <c r="M6541" i="4"/>
  <c r="K6541" i="4"/>
  <c r="Q6540" i="4"/>
  <c r="O6540" i="4"/>
  <c r="M6540" i="4"/>
  <c r="K6540" i="4"/>
  <c r="Q6539" i="4"/>
  <c r="O6539" i="4"/>
  <c r="M6539" i="4"/>
  <c r="K6539" i="4"/>
  <c r="Q6538" i="4"/>
  <c r="O6538" i="4"/>
  <c r="M6538" i="4"/>
  <c r="K6538" i="4"/>
  <c r="Q6537" i="4"/>
  <c r="O6537" i="4"/>
  <c r="M6537" i="4"/>
  <c r="K6537" i="4"/>
  <c r="Q6536" i="4"/>
  <c r="O6536" i="4"/>
  <c r="M6536" i="4"/>
  <c r="K6536" i="4"/>
  <c r="Q6535" i="4"/>
  <c r="O6535" i="4"/>
  <c r="M6535" i="4"/>
  <c r="K6535" i="4"/>
  <c r="Q6534" i="4"/>
  <c r="O6534" i="4"/>
  <c r="M6534" i="4"/>
  <c r="K6534" i="4"/>
  <c r="Q6533" i="4"/>
  <c r="O6533" i="4"/>
  <c r="M6533" i="4"/>
  <c r="K6533" i="4"/>
  <c r="Q6532" i="4"/>
  <c r="O6532" i="4"/>
  <c r="M6532" i="4"/>
  <c r="K6532" i="4"/>
  <c r="Q6531" i="4"/>
  <c r="O6531" i="4"/>
  <c r="M6531" i="4"/>
  <c r="K6531" i="4"/>
  <c r="Q6530" i="4"/>
  <c r="O6530" i="4"/>
  <c r="M6530" i="4"/>
  <c r="K6530" i="4"/>
  <c r="Q6529" i="4"/>
  <c r="O6529" i="4"/>
  <c r="M6529" i="4"/>
  <c r="K6529" i="4"/>
  <c r="Q6528" i="4"/>
  <c r="O6528" i="4"/>
  <c r="M6528" i="4"/>
  <c r="K6528" i="4"/>
  <c r="Q6527" i="4"/>
  <c r="O6527" i="4"/>
  <c r="M6527" i="4"/>
  <c r="K6527" i="4"/>
  <c r="Q6526" i="4"/>
  <c r="O6526" i="4"/>
  <c r="M6526" i="4"/>
  <c r="K6526" i="4"/>
  <c r="Q6525" i="4"/>
  <c r="O6525" i="4"/>
  <c r="M6525" i="4"/>
  <c r="K6525" i="4"/>
  <c r="Q6524" i="4"/>
  <c r="O6524" i="4"/>
  <c r="M6524" i="4"/>
  <c r="K6524" i="4"/>
  <c r="Q6523" i="4"/>
  <c r="O6523" i="4"/>
  <c r="M6523" i="4"/>
  <c r="K6523" i="4"/>
  <c r="Q6522" i="4"/>
  <c r="O6522" i="4"/>
  <c r="M6522" i="4"/>
  <c r="K6522" i="4"/>
  <c r="Q6521" i="4"/>
  <c r="O6521" i="4"/>
  <c r="M6521" i="4"/>
  <c r="K6521" i="4"/>
  <c r="Q6520" i="4"/>
  <c r="O6520" i="4"/>
  <c r="M6520" i="4"/>
  <c r="K6520" i="4"/>
  <c r="Q6519" i="4"/>
  <c r="O6519" i="4"/>
  <c r="M6519" i="4"/>
  <c r="K6519" i="4"/>
  <c r="Q6518" i="4"/>
  <c r="O6518" i="4"/>
  <c r="M6518" i="4"/>
  <c r="K6518" i="4"/>
  <c r="Q6517" i="4"/>
  <c r="O6517" i="4"/>
  <c r="M6517" i="4"/>
  <c r="K6517" i="4"/>
  <c r="Q6516" i="4"/>
  <c r="O6516" i="4"/>
  <c r="M6516" i="4"/>
  <c r="K6516" i="4"/>
  <c r="Q6515" i="4"/>
  <c r="O6515" i="4"/>
  <c r="M6515" i="4"/>
  <c r="K6515" i="4"/>
  <c r="Q6514" i="4"/>
  <c r="O6514" i="4"/>
  <c r="M6514" i="4"/>
  <c r="K6514" i="4"/>
  <c r="Q6513" i="4"/>
  <c r="O6513" i="4"/>
  <c r="M6513" i="4"/>
  <c r="K6513" i="4"/>
  <c r="Q6512" i="4"/>
  <c r="O6512" i="4"/>
  <c r="M6512" i="4"/>
  <c r="K6512" i="4"/>
  <c r="Q6511" i="4"/>
  <c r="O6511" i="4"/>
  <c r="M6511" i="4"/>
  <c r="K6511" i="4"/>
  <c r="Q6510" i="4"/>
  <c r="O6510" i="4"/>
  <c r="M6510" i="4"/>
  <c r="K6510" i="4"/>
  <c r="Q6509" i="4"/>
  <c r="O6509" i="4"/>
  <c r="M6509" i="4"/>
  <c r="K6509" i="4"/>
  <c r="Q6508" i="4"/>
  <c r="O6508" i="4"/>
  <c r="M6508" i="4"/>
  <c r="K6508" i="4"/>
  <c r="Q6507" i="4"/>
  <c r="O6507" i="4"/>
  <c r="M6507" i="4"/>
  <c r="K6507" i="4"/>
  <c r="Q6506" i="4"/>
  <c r="O6506" i="4"/>
  <c r="M6506" i="4"/>
  <c r="K6506" i="4"/>
  <c r="Q6505" i="4"/>
  <c r="O6505" i="4"/>
  <c r="M6505" i="4"/>
  <c r="K6505" i="4"/>
  <c r="Q6504" i="4"/>
  <c r="O6504" i="4"/>
  <c r="M6504" i="4"/>
  <c r="K6504" i="4"/>
  <c r="Q6503" i="4"/>
  <c r="O6503" i="4"/>
  <c r="M6503" i="4"/>
  <c r="K6503" i="4"/>
  <c r="Q6502" i="4"/>
  <c r="O6502" i="4"/>
  <c r="M6502" i="4"/>
  <c r="K6502" i="4"/>
  <c r="Q6501" i="4"/>
  <c r="O6501" i="4"/>
  <c r="M6501" i="4"/>
  <c r="K6501" i="4"/>
  <c r="Q6500" i="4"/>
  <c r="O6500" i="4"/>
  <c r="M6500" i="4"/>
  <c r="K6500" i="4"/>
  <c r="Q6499" i="4"/>
  <c r="O6499" i="4"/>
  <c r="M6499" i="4"/>
  <c r="K6499" i="4"/>
  <c r="Q6498" i="4"/>
  <c r="O6498" i="4"/>
  <c r="M6498" i="4"/>
  <c r="K6498" i="4"/>
  <c r="Q6497" i="4"/>
  <c r="O6497" i="4"/>
  <c r="M6497" i="4"/>
  <c r="K6497" i="4"/>
  <c r="Q6496" i="4"/>
  <c r="O6496" i="4"/>
  <c r="M6496" i="4"/>
  <c r="K6496" i="4"/>
  <c r="Q6495" i="4"/>
  <c r="O6495" i="4"/>
  <c r="M6495" i="4"/>
  <c r="K6495" i="4"/>
  <c r="Q6494" i="4"/>
  <c r="O6494" i="4"/>
  <c r="M6494" i="4"/>
  <c r="K6494" i="4"/>
  <c r="Q6493" i="4"/>
  <c r="O6493" i="4"/>
  <c r="M6493" i="4"/>
  <c r="K6493" i="4"/>
  <c r="Q6492" i="4"/>
  <c r="O6492" i="4"/>
  <c r="M6492" i="4"/>
  <c r="K6492" i="4"/>
  <c r="Q6491" i="4"/>
  <c r="O6491" i="4"/>
  <c r="M6491" i="4"/>
  <c r="K6491" i="4"/>
  <c r="Q6490" i="4"/>
  <c r="O6490" i="4"/>
  <c r="M6490" i="4"/>
  <c r="K6490" i="4"/>
  <c r="Q6489" i="4"/>
  <c r="O6489" i="4"/>
  <c r="M6489" i="4"/>
  <c r="K6489" i="4"/>
  <c r="Q6488" i="4"/>
  <c r="O6488" i="4"/>
  <c r="M6488" i="4"/>
  <c r="K6488" i="4"/>
  <c r="Q6487" i="4"/>
  <c r="O6487" i="4"/>
  <c r="M6487" i="4"/>
  <c r="K6487" i="4"/>
  <c r="Q6486" i="4"/>
  <c r="O6486" i="4"/>
  <c r="M6486" i="4"/>
  <c r="K6486" i="4"/>
  <c r="Q6485" i="4"/>
  <c r="O6485" i="4"/>
  <c r="M6485" i="4"/>
  <c r="K6485" i="4"/>
  <c r="Q6484" i="4"/>
  <c r="O6484" i="4"/>
  <c r="M6484" i="4"/>
  <c r="K6484" i="4"/>
  <c r="Q6483" i="4"/>
  <c r="O6483" i="4"/>
  <c r="M6483" i="4"/>
  <c r="K6483" i="4"/>
  <c r="Q6482" i="4"/>
  <c r="O6482" i="4"/>
  <c r="M6482" i="4"/>
  <c r="K6482" i="4"/>
  <c r="Q6481" i="4"/>
  <c r="O6481" i="4"/>
  <c r="M6481" i="4"/>
  <c r="K6481" i="4"/>
  <c r="Q6480" i="4"/>
  <c r="O6480" i="4"/>
  <c r="M6480" i="4"/>
  <c r="K6480" i="4"/>
  <c r="Q6479" i="4"/>
  <c r="O6479" i="4"/>
  <c r="M6479" i="4"/>
  <c r="K6479" i="4"/>
  <c r="Q6478" i="4"/>
  <c r="O6478" i="4"/>
  <c r="M6478" i="4"/>
  <c r="K6478" i="4"/>
  <c r="Q6477" i="4"/>
  <c r="O6477" i="4"/>
  <c r="M6477" i="4"/>
  <c r="K6477" i="4"/>
  <c r="Q6476" i="4"/>
  <c r="O6476" i="4"/>
  <c r="M6476" i="4"/>
  <c r="K6476" i="4"/>
  <c r="Q6475" i="4"/>
  <c r="O6475" i="4"/>
  <c r="M6475" i="4"/>
  <c r="K6475" i="4"/>
  <c r="Q6474" i="4"/>
  <c r="O6474" i="4"/>
  <c r="M6474" i="4"/>
  <c r="K6474" i="4"/>
  <c r="Q6473" i="4"/>
  <c r="O6473" i="4"/>
  <c r="M6473" i="4"/>
  <c r="K6473" i="4"/>
  <c r="Q6472" i="4"/>
  <c r="O6472" i="4"/>
  <c r="M6472" i="4"/>
  <c r="K6472" i="4"/>
  <c r="Q6471" i="4"/>
  <c r="O6471" i="4"/>
  <c r="M6471" i="4"/>
  <c r="K6471" i="4"/>
  <c r="Q6470" i="4"/>
  <c r="O6470" i="4"/>
  <c r="M6470" i="4"/>
  <c r="K6470" i="4"/>
  <c r="Q6469" i="4"/>
  <c r="O6469" i="4"/>
  <c r="M6469" i="4"/>
  <c r="K6469" i="4"/>
  <c r="Q6468" i="4"/>
  <c r="O6468" i="4"/>
  <c r="M6468" i="4"/>
  <c r="K6468" i="4"/>
  <c r="Q6467" i="4"/>
  <c r="O6467" i="4"/>
  <c r="M6467" i="4"/>
  <c r="K6467" i="4"/>
  <c r="Q6466" i="4"/>
  <c r="O6466" i="4"/>
  <c r="M6466" i="4"/>
  <c r="K6466" i="4"/>
  <c r="Q6465" i="4"/>
  <c r="O6465" i="4"/>
  <c r="M6465" i="4"/>
  <c r="K6465" i="4"/>
  <c r="Q6464" i="4"/>
  <c r="O6464" i="4"/>
  <c r="M6464" i="4"/>
  <c r="K6464" i="4"/>
  <c r="Q6463" i="4"/>
  <c r="O6463" i="4"/>
  <c r="M6463" i="4"/>
  <c r="K6463" i="4"/>
  <c r="Q6462" i="4"/>
  <c r="O6462" i="4"/>
  <c r="M6462" i="4"/>
  <c r="K6462" i="4"/>
  <c r="Q6461" i="4"/>
  <c r="O6461" i="4"/>
  <c r="M6461" i="4"/>
  <c r="K6461" i="4"/>
  <c r="Q6460" i="4"/>
  <c r="O6460" i="4"/>
  <c r="M6460" i="4"/>
  <c r="K6460" i="4"/>
  <c r="Q6459" i="4"/>
  <c r="O6459" i="4"/>
  <c r="M6459" i="4"/>
  <c r="K6459" i="4"/>
  <c r="Q6458" i="4"/>
  <c r="O6458" i="4"/>
  <c r="M6458" i="4"/>
  <c r="K6458" i="4"/>
  <c r="Q6457" i="4"/>
  <c r="O6457" i="4"/>
  <c r="M6457" i="4"/>
  <c r="K6457" i="4"/>
  <c r="Q6456" i="4"/>
  <c r="O6456" i="4"/>
  <c r="M6456" i="4"/>
  <c r="K6456" i="4"/>
  <c r="Q6455" i="4"/>
  <c r="O6455" i="4"/>
  <c r="M6455" i="4"/>
  <c r="K6455" i="4"/>
  <c r="Q6454" i="4"/>
  <c r="O6454" i="4"/>
  <c r="M6454" i="4"/>
  <c r="K6454" i="4"/>
  <c r="Q6453" i="4"/>
  <c r="O6453" i="4"/>
  <c r="M6453" i="4"/>
  <c r="K6453" i="4"/>
  <c r="Q6452" i="4"/>
  <c r="O6452" i="4"/>
  <c r="M6452" i="4"/>
  <c r="K6452" i="4"/>
  <c r="Q6451" i="4"/>
  <c r="O6451" i="4"/>
  <c r="M6451" i="4"/>
  <c r="K6451" i="4"/>
  <c r="Q6450" i="4"/>
  <c r="O6450" i="4"/>
  <c r="M6450" i="4"/>
  <c r="K6450" i="4"/>
  <c r="Q6449" i="4"/>
  <c r="O6449" i="4"/>
  <c r="M6449" i="4"/>
  <c r="K6449" i="4"/>
  <c r="Q6448" i="4"/>
  <c r="O6448" i="4"/>
  <c r="M6448" i="4"/>
  <c r="K6448" i="4"/>
  <c r="Q6447" i="4"/>
  <c r="O6447" i="4"/>
  <c r="M6447" i="4"/>
  <c r="K6447" i="4"/>
  <c r="Q6446" i="4"/>
  <c r="O6446" i="4"/>
  <c r="M6446" i="4"/>
  <c r="K6446" i="4"/>
  <c r="Q6445" i="4"/>
  <c r="O6445" i="4"/>
  <c r="M6445" i="4"/>
  <c r="K6445" i="4"/>
  <c r="Q6444" i="4"/>
  <c r="O6444" i="4"/>
  <c r="M6444" i="4"/>
  <c r="K6444" i="4"/>
  <c r="Q6443" i="4"/>
  <c r="O6443" i="4"/>
  <c r="M6443" i="4"/>
  <c r="K6443" i="4"/>
  <c r="Q6442" i="4"/>
  <c r="O6442" i="4"/>
  <c r="M6442" i="4"/>
  <c r="K6442" i="4"/>
  <c r="Q6441" i="4"/>
  <c r="O6441" i="4"/>
  <c r="M6441" i="4"/>
  <c r="K6441" i="4"/>
  <c r="Q6440" i="4"/>
  <c r="O6440" i="4"/>
  <c r="M6440" i="4"/>
  <c r="K6440" i="4"/>
  <c r="Q6439" i="4"/>
  <c r="O6439" i="4"/>
  <c r="M6439" i="4"/>
  <c r="K6439" i="4"/>
  <c r="Q6438" i="4"/>
  <c r="O6438" i="4"/>
  <c r="M6438" i="4"/>
  <c r="K6438" i="4"/>
  <c r="Q6437" i="4"/>
  <c r="O6437" i="4"/>
  <c r="M6437" i="4"/>
  <c r="K6437" i="4"/>
  <c r="Q6436" i="4"/>
  <c r="O6436" i="4"/>
  <c r="M6436" i="4"/>
  <c r="K6436" i="4"/>
  <c r="Q6435" i="4"/>
  <c r="O6435" i="4"/>
  <c r="M6435" i="4"/>
  <c r="K6435" i="4"/>
  <c r="Q6434" i="4"/>
  <c r="O6434" i="4"/>
  <c r="M6434" i="4"/>
  <c r="K6434" i="4"/>
  <c r="Q6433" i="4"/>
  <c r="O6433" i="4"/>
  <c r="M6433" i="4"/>
  <c r="K6433" i="4"/>
  <c r="Q6432" i="4"/>
  <c r="O6432" i="4"/>
  <c r="M6432" i="4"/>
  <c r="K6432" i="4"/>
  <c r="Q6431" i="4"/>
  <c r="O6431" i="4"/>
  <c r="M6431" i="4"/>
  <c r="K6431" i="4"/>
  <c r="Q6430" i="4"/>
  <c r="O6430" i="4"/>
  <c r="M6430" i="4"/>
  <c r="K6430" i="4"/>
  <c r="Q6429" i="4"/>
  <c r="O6429" i="4"/>
  <c r="M6429" i="4"/>
  <c r="K6429" i="4"/>
  <c r="Q6428" i="4"/>
  <c r="O6428" i="4"/>
  <c r="M6428" i="4"/>
  <c r="K6428" i="4"/>
  <c r="Q6427" i="4"/>
  <c r="O6427" i="4"/>
  <c r="M6427" i="4"/>
  <c r="K6427" i="4"/>
  <c r="Q6426" i="4"/>
  <c r="O6426" i="4"/>
  <c r="M6426" i="4"/>
  <c r="K6426" i="4"/>
  <c r="Q6425" i="4"/>
  <c r="O6425" i="4"/>
  <c r="M6425" i="4"/>
  <c r="K6425" i="4"/>
  <c r="Q6424" i="4"/>
  <c r="O6424" i="4"/>
  <c r="M6424" i="4"/>
  <c r="K6424" i="4"/>
  <c r="Q6423" i="4"/>
  <c r="O6423" i="4"/>
  <c r="M6423" i="4"/>
  <c r="K6423" i="4"/>
  <c r="Q6422" i="4"/>
  <c r="O6422" i="4"/>
  <c r="M6422" i="4"/>
  <c r="K6422" i="4"/>
  <c r="Q6421" i="4"/>
  <c r="O6421" i="4"/>
  <c r="M6421" i="4"/>
  <c r="K6421" i="4"/>
  <c r="Q6420" i="4"/>
  <c r="O6420" i="4"/>
  <c r="M6420" i="4"/>
  <c r="K6420" i="4"/>
  <c r="Q6419" i="4"/>
  <c r="O6419" i="4"/>
  <c r="M6419" i="4"/>
  <c r="K6419" i="4"/>
  <c r="Q6418" i="4"/>
  <c r="O6418" i="4"/>
  <c r="M6418" i="4"/>
  <c r="K6418" i="4"/>
  <c r="Q6417" i="4"/>
  <c r="O6417" i="4"/>
  <c r="M6417" i="4"/>
  <c r="K6417" i="4"/>
  <c r="Q6416" i="4"/>
  <c r="O6416" i="4"/>
  <c r="M6416" i="4"/>
  <c r="K6416" i="4"/>
  <c r="Q6415" i="4"/>
  <c r="O6415" i="4"/>
  <c r="M6415" i="4"/>
  <c r="K6415" i="4"/>
  <c r="Q6414" i="4"/>
  <c r="O6414" i="4"/>
  <c r="M6414" i="4"/>
  <c r="K6414" i="4"/>
  <c r="Q6413" i="4"/>
  <c r="O6413" i="4"/>
  <c r="M6413" i="4"/>
  <c r="K6413" i="4"/>
  <c r="Q6412" i="4"/>
  <c r="O6412" i="4"/>
  <c r="M6412" i="4"/>
  <c r="K6412" i="4"/>
  <c r="Q6411" i="4"/>
  <c r="O6411" i="4"/>
  <c r="M6411" i="4"/>
  <c r="K6411" i="4"/>
  <c r="Q6410" i="4"/>
  <c r="O6410" i="4"/>
  <c r="M6410" i="4"/>
  <c r="K6410" i="4"/>
  <c r="Q6409" i="4"/>
  <c r="O6409" i="4"/>
  <c r="M6409" i="4"/>
  <c r="K6409" i="4"/>
  <c r="Q6408" i="4"/>
  <c r="O6408" i="4"/>
  <c r="M6408" i="4"/>
  <c r="K6408" i="4"/>
  <c r="Q6407" i="4"/>
  <c r="O6407" i="4"/>
  <c r="M6407" i="4"/>
  <c r="K6407" i="4"/>
  <c r="Q6406" i="4"/>
  <c r="O6406" i="4"/>
  <c r="M6406" i="4"/>
  <c r="K6406" i="4"/>
  <c r="Q6405" i="4"/>
  <c r="O6405" i="4"/>
  <c r="M6405" i="4"/>
  <c r="K6405" i="4"/>
  <c r="Q6404" i="4"/>
  <c r="O6404" i="4"/>
  <c r="M6404" i="4"/>
  <c r="K6404" i="4"/>
  <c r="Q6403" i="4"/>
  <c r="O6403" i="4"/>
  <c r="M6403" i="4"/>
  <c r="K6403" i="4"/>
  <c r="Q6402" i="4"/>
  <c r="O6402" i="4"/>
  <c r="M6402" i="4"/>
  <c r="K6402" i="4"/>
  <c r="Q6401" i="4"/>
  <c r="O6401" i="4"/>
  <c r="M6401" i="4"/>
  <c r="K6401" i="4"/>
  <c r="Q6400" i="4"/>
  <c r="O6400" i="4"/>
  <c r="M6400" i="4"/>
  <c r="K6400" i="4"/>
  <c r="Q6399" i="4"/>
  <c r="O6399" i="4"/>
  <c r="M6399" i="4"/>
  <c r="K6399" i="4"/>
  <c r="Q6398" i="4"/>
  <c r="O6398" i="4"/>
  <c r="M6398" i="4"/>
  <c r="K6398" i="4"/>
  <c r="Q6397" i="4"/>
  <c r="O6397" i="4"/>
  <c r="M6397" i="4"/>
  <c r="K6397" i="4"/>
  <c r="Q6396" i="4"/>
  <c r="O6396" i="4"/>
  <c r="M6396" i="4"/>
  <c r="K6396" i="4"/>
  <c r="Q6395" i="4"/>
  <c r="O6395" i="4"/>
  <c r="M6395" i="4"/>
  <c r="K6395" i="4"/>
  <c r="Q6394" i="4"/>
  <c r="O6394" i="4"/>
  <c r="M6394" i="4"/>
  <c r="K6394" i="4"/>
  <c r="Q6393" i="4"/>
  <c r="O6393" i="4"/>
  <c r="M6393" i="4"/>
  <c r="K6393" i="4"/>
  <c r="Q6392" i="4"/>
  <c r="O6392" i="4"/>
  <c r="M6392" i="4"/>
  <c r="K6392" i="4"/>
  <c r="Q6391" i="4"/>
  <c r="O6391" i="4"/>
  <c r="M6391" i="4"/>
  <c r="K6391" i="4"/>
  <c r="Q6390" i="4"/>
  <c r="O6390" i="4"/>
  <c r="M6390" i="4"/>
  <c r="K6390" i="4"/>
  <c r="Q6389" i="4"/>
  <c r="O6389" i="4"/>
  <c r="M6389" i="4"/>
  <c r="K6389" i="4"/>
  <c r="Q6388" i="4"/>
  <c r="O6388" i="4"/>
  <c r="M6388" i="4"/>
  <c r="K6388" i="4"/>
  <c r="Q6387" i="4"/>
  <c r="O6387" i="4"/>
  <c r="M6387" i="4"/>
  <c r="K6387" i="4"/>
  <c r="Q6386" i="4"/>
  <c r="O6386" i="4"/>
  <c r="M6386" i="4"/>
  <c r="K6386" i="4"/>
  <c r="Q6385" i="4"/>
  <c r="O6385" i="4"/>
  <c r="M6385" i="4"/>
  <c r="K6385" i="4"/>
  <c r="Q6384" i="4"/>
  <c r="O6384" i="4"/>
  <c r="M6384" i="4"/>
  <c r="K6384" i="4"/>
  <c r="Q6383" i="4"/>
  <c r="O6383" i="4"/>
  <c r="M6383" i="4"/>
  <c r="K6383" i="4"/>
  <c r="Q6382" i="4"/>
  <c r="O6382" i="4"/>
  <c r="M6382" i="4"/>
  <c r="K6382" i="4"/>
  <c r="Q6381" i="4"/>
  <c r="O6381" i="4"/>
  <c r="M6381" i="4"/>
  <c r="K6381" i="4"/>
  <c r="Q6380" i="4"/>
  <c r="O6380" i="4"/>
  <c r="M6380" i="4"/>
  <c r="K6380" i="4"/>
  <c r="Q6379" i="4"/>
  <c r="O6379" i="4"/>
  <c r="M6379" i="4"/>
  <c r="K6379" i="4"/>
  <c r="Q6378" i="4"/>
  <c r="O6378" i="4"/>
  <c r="M6378" i="4"/>
  <c r="K6378" i="4"/>
  <c r="Q6377" i="4"/>
  <c r="O6377" i="4"/>
  <c r="M6377" i="4"/>
  <c r="K6377" i="4"/>
  <c r="Q6376" i="4"/>
  <c r="O6376" i="4"/>
  <c r="M6376" i="4"/>
  <c r="K6376" i="4"/>
  <c r="Q6375" i="4"/>
  <c r="O6375" i="4"/>
  <c r="M6375" i="4"/>
  <c r="K6375" i="4"/>
  <c r="Q6374" i="4"/>
  <c r="O6374" i="4"/>
  <c r="M6374" i="4"/>
  <c r="K6374" i="4"/>
  <c r="Q6373" i="4"/>
  <c r="O6373" i="4"/>
  <c r="M6373" i="4"/>
  <c r="K6373" i="4"/>
  <c r="Q6372" i="4"/>
  <c r="O6372" i="4"/>
  <c r="M6372" i="4"/>
  <c r="K6372" i="4"/>
  <c r="Q6371" i="4"/>
  <c r="O6371" i="4"/>
  <c r="M6371" i="4"/>
  <c r="K6371" i="4"/>
  <c r="Q6370" i="4"/>
  <c r="O6370" i="4"/>
  <c r="M6370" i="4"/>
  <c r="K6370" i="4"/>
  <c r="Q6369" i="4"/>
  <c r="O6369" i="4"/>
  <c r="M6369" i="4"/>
  <c r="K6369" i="4"/>
  <c r="Q6368" i="4"/>
  <c r="O6368" i="4"/>
  <c r="M6368" i="4"/>
  <c r="K6368" i="4"/>
  <c r="Q6367" i="4"/>
  <c r="O6367" i="4"/>
  <c r="M6367" i="4"/>
  <c r="K6367" i="4"/>
  <c r="Q6366" i="4"/>
  <c r="O6366" i="4"/>
  <c r="M6366" i="4"/>
  <c r="K6366" i="4"/>
  <c r="Q6365" i="4"/>
  <c r="O6365" i="4"/>
  <c r="M6365" i="4"/>
  <c r="K6365" i="4"/>
  <c r="Q6364" i="4"/>
  <c r="O6364" i="4"/>
  <c r="M6364" i="4"/>
  <c r="K6364" i="4"/>
  <c r="Q6363" i="4"/>
  <c r="O6363" i="4"/>
  <c r="M6363" i="4"/>
  <c r="K6363" i="4"/>
  <c r="Q6362" i="4"/>
  <c r="O6362" i="4"/>
  <c r="M6362" i="4"/>
  <c r="K6362" i="4"/>
  <c r="Q6361" i="4"/>
  <c r="O6361" i="4"/>
  <c r="M6361" i="4"/>
  <c r="K6361" i="4"/>
  <c r="Q6360" i="4"/>
  <c r="O6360" i="4"/>
  <c r="M6360" i="4"/>
  <c r="K6360" i="4"/>
  <c r="Q6359" i="4"/>
  <c r="O6359" i="4"/>
  <c r="M6359" i="4"/>
  <c r="K6359" i="4"/>
  <c r="Q6358" i="4"/>
  <c r="O6358" i="4"/>
  <c r="M6358" i="4"/>
  <c r="K6358" i="4"/>
  <c r="Q6357" i="4"/>
  <c r="O6357" i="4"/>
  <c r="M6357" i="4"/>
  <c r="K6357" i="4"/>
  <c r="Q6356" i="4"/>
  <c r="O6356" i="4"/>
  <c r="M6356" i="4"/>
  <c r="K6356" i="4"/>
  <c r="Q6355" i="4"/>
  <c r="O6355" i="4"/>
  <c r="M6355" i="4"/>
  <c r="K6355" i="4"/>
  <c r="Q6354" i="4"/>
  <c r="O6354" i="4"/>
  <c r="M6354" i="4"/>
  <c r="K6354" i="4"/>
  <c r="Q6353" i="4"/>
  <c r="O6353" i="4"/>
  <c r="M6353" i="4"/>
  <c r="K6353" i="4"/>
  <c r="Q6352" i="4"/>
  <c r="O6352" i="4"/>
  <c r="M6352" i="4"/>
  <c r="K6352" i="4"/>
  <c r="Q6351" i="4"/>
  <c r="O6351" i="4"/>
  <c r="M6351" i="4"/>
  <c r="K6351" i="4"/>
  <c r="Q6350" i="4"/>
  <c r="O6350" i="4"/>
  <c r="M6350" i="4"/>
  <c r="K6350" i="4"/>
  <c r="Q6349" i="4"/>
  <c r="O6349" i="4"/>
  <c r="M6349" i="4"/>
  <c r="K6349" i="4"/>
  <c r="Q6348" i="4"/>
  <c r="O6348" i="4"/>
  <c r="M6348" i="4"/>
  <c r="K6348" i="4"/>
  <c r="Q6347" i="4"/>
  <c r="O6347" i="4"/>
  <c r="M6347" i="4"/>
  <c r="K6347" i="4"/>
  <c r="Q6346" i="4"/>
  <c r="O6346" i="4"/>
  <c r="M6346" i="4"/>
  <c r="K6346" i="4"/>
  <c r="Q6345" i="4"/>
  <c r="O6345" i="4"/>
  <c r="M6345" i="4"/>
  <c r="K6345" i="4"/>
  <c r="Q6344" i="4"/>
  <c r="O6344" i="4"/>
  <c r="M6344" i="4"/>
  <c r="K6344" i="4"/>
  <c r="Q6343" i="4"/>
  <c r="O6343" i="4"/>
  <c r="M6343" i="4"/>
  <c r="K6343" i="4"/>
  <c r="Q6342" i="4"/>
  <c r="O6342" i="4"/>
  <c r="M6342" i="4"/>
  <c r="K6342" i="4"/>
  <c r="Q6341" i="4"/>
  <c r="O6341" i="4"/>
  <c r="M6341" i="4"/>
  <c r="K6341" i="4"/>
  <c r="Q6340" i="4"/>
  <c r="O6340" i="4"/>
  <c r="M6340" i="4"/>
  <c r="K6340" i="4"/>
  <c r="Q6339" i="4"/>
  <c r="O6339" i="4"/>
  <c r="M6339" i="4"/>
  <c r="K6339" i="4"/>
  <c r="Q6338" i="4"/>
  <c r="O6338" i="4"/>
  <c r="M6338" i="4"/>
  <c r="K6338" i="4"/>
  <c r="Q6337" i="4"/>
  <c r="O6337" i="4"/>
  <c r="M6337" i="4"/>
  <c r="K6337" i="4"/>
  <c r="Q6336" i="4"/>
  <c r="O6336" i="4"/>
  <c r="M6336" i="4"/>
  <c r="K6336" i="4"/>
  <c r="Q6335" i="4"/>
  <c r="O6335" i="4"/>
  <c r="M6335" i="4"/>
  <c r="K6335" i="4"/>
  <c r="Q6334" i="4"/>
  <c r="O6334" i="4"/>
  <c r="M6334" i="4"/>
  <c r="K6334" i="4"/>
  <c r="Q6333" i="4"/>
  <c r="O6333" i="4"/>
  <c r="M6333" i="4"/>
  <c r="K6333" i="4"/>
  <c r="Q6332" i="4"/>
  <c r="O6332" i="4"/>
  <c r="M6332" i="4"/>
  <c r="K6332" i="4"/>
  <c r="Q6331" i="4"/>
  <c r="O6331" i="4"/>
  <c r="M6331" i="4"/>
  <c r="K6331" i="4"/>
  <c r="Q6330" i="4"/>
  <c r="O6330" i="4"/>
  <c r="M6330" i="4"/>
  <c r="K6330" i="4"/>
  <c r="Q6329" i="4"/>
  <c r="O6329" i="4"/>
  <c r="M6329" i="4"/>
  <c r="K6329" i="4"/>
  <c r="Q6328" i="4"/>
  <c r="O6328" i="4"/>
  <c r="M6328" i="4"/>
  <c r="K6328" i="4"/>
  <c r="Q6327" i="4"/>
  <c r="O6327" i="4"/>
  <c r="M6327" i="4"/>
  <c r="K6327" i="4"/>
  <c r="Q6326" i="4"/>
  <c r="O6326" i="4"/>
  <c r="M6326" i="4"/>
  <c r="K6326" i="4"/>
  <c r="Q6325" i="4"/>
  <c r="O6325" i="4"/>
  <c r="M6325" i="4"/>
  <c r="K6325" i="4"/>
  <c r="Q6324" i="4"/>
  <c r="O6324" i="4"/>
  <c r="M6324" i="4"/>
  <c r="K6324" i="4"/>
  <c r="Q6323" i="4"/>
  <c r="O6323" i="4"/>
  <c r="M6323" i="4"/>
  <c r="K6323" i="4"/>
  <c r="Q6322" i="4"/>
  <c r="O6322" i="4"/>
  <c r="M6322" i="4"/>
  <c r="K6322" i="4"/>
  <c r="Q6321" i="4"/>
  <c r="O6321" i="4"/>
  <c r="M6321" i="4"/>
  <c r="K6321" i="4"/>
  <c r="Q6320" i="4"/>
  <c r="O6320" i="4"/>
  <c r="M6320" i="4"/>
  <c r="K6320" i="4"/>
  <c r="Q6319" i="4"/>
  <c r="O6319" i="4"/>
  <c r="M6319" i="4"/>
  <c r="K6319" i="4"/>
  <c r="Q6318" i="4"/>
  <c r="O6318" i="4"/>
  <c r="M6318" i="4"/>
  <c r="K6318" i="4"/>
  <c r="Q6317" i="4"/>
  <c r="O6317" i="4"/>
  <c r="M6317" i="4"/>
  <c r="K6317" i="4"/>
  <c r="Q6316" i="4"/>
  <c r="O6316" i="4"/>
  <c r="M6316" i="4"/>
  <c r="K6316" i="4"/>
  <c r="Q6315" i="4"/>
  <c r="O6315" i="4"/>
  <c r="M6315" i="4"/>
  <c r="K6315" i="4"/>
  <c r="Q6314" i="4"/>
  <c r="O6314" i="4"/>
  <c r="M6314" i="4"/>
  <c r="K6314" i="4"/>
  <c r="Q6313" i="4"/>
  <c r="O6313" i="4"/>
  <c r="M6313" i="4"/>
  <c r="K6313" i="4"/>
  <c r="Q6312" i="4"/>
  <c r="O6312" i="4"/>
  <c r="M6312" i="4"/>
  <c r="K6312" i="4"/>
  <c r="Q6311" i="4"/>
  <c r="O6311" i="4"/>
  <c r="M6311" i="4"/>
  <c r="K6311" i="4"/>
  <c r="Q6310" i="4"/>
  <c r="O6310" i="4"/>
  <c r="M6310" i="4"/>
  <c r="K6310" i="4"/>
  <c r="Q6309" i="4"/>
  <c r="O6309" i="4"/>
  <c r="M6309" i="4"/>
  <c r="K6309" i="4"/>
  <c r="Q6308" i="4"/>
  <c r="O6308" i="4"/>
  <c r="M6308" i="4"/>
  <c r="K6308" i="4"/>
  <c r="Q6307" i="4"/>
  <c r="O6307" i="4"/>
  <c r="M6307" i="4"/>
  <c r="K6307" i="4"/>
  <c r="Q6306" i="4"/>
  <c r="O6306" i="4"/>
  <c r="M6306" i="4"/>
  <c r="K6306" i="4"/>
  <c r="Q6305" i="4"/>
  <c r="O6305" i="4"/>
  <c r="M6305" i="4"/>
  <c r="K6305" i="4"/>
  <c r="Q6304" i="4"/>
  <c r="O6304" i="4"/>
  <c r="M6304" i="4"/>
  <c r="K6304" i="4"/>
  <c r="Q6303" i="4"/>
  <c r="O6303" i="4"/>
  <c r="M6303" i="4"/>
  <c r="K6303" i="4"/>
  <c r="Q6302" i="4"/>
  <c r="O6302" i="4"/>
  <c r="M6302" i="4"/>
  <c r="K6302" i="4"/>
  <c r="Q6301" i="4"/>
  <c r="O6301" i="4"/>
  <c r="M6301" i="4"/>
  <c r="K6301" i="4"/>
  <c r="Q6300" i="4"/>
  <c r="O6300" i="4"/>
  <c r="M6300" i="4"/>
  <c r="K6300" i="4"/>
  <c r="Q6299" i="4"/>
  <c r="O6299" i="4"/>
  <c r="M6299" i="4"/>
  <c r="K6299" i="4"/>
  <c r="Q6298" i="4"/>
  <c r="O6298" i="4"/>
  <c r="M6298" i="4"/>
  <c r="K6298" i="4"/>
  <c r="Q6297" i="4"/>
  <c r="O6297" i="4"/>
  <c r="M6297" i="4"/>
  <c r="K6297" i="4"/>
  <c r="Q6296" i="4"/>
  <c r="O6296" i="4"/>
  <c r="M6296" i="4"/>
  <c r="K6296" i="4"/>
  <c r="Q6295" i="4"/>
  <c r="O6295" i="4"/>
  <c r="M6295" i="4"/>
  <c r="K6295" i="4"/>
  <c r="Q6294" i="4"/>
  <c r="O6294" i="4"/>
  <c r="M6294" i="4"/>
  <c r="K6294" i="4"/>
  <c r="Q6293" i="4"/>
  <c r="O6293" i="4"/>
  <c r="M6293" i="4"/>
  <c r="K6293" i="4"/>
  <c r="Q6292" i="4"/>
  <c r="O6292" i="4"/>
  <c r="M6292" i="4"/>
  <c r="K6292" i="4"/>
  <c r="Q6291" i="4"/>
  <c r="O6291" i="4"/>
  <c r="M6291" i="4"/>
  <c r="K6291" i="4"/>
  <c r="Q6290" i="4"/>
  <c r="O6290" i="4"/>
  <c r="M6290" i="4"/>
  <c r="K6290" i="4"/>
  <c r="Q6289" i="4"/>
  <c r="O6289" i="4"/>
  <c r="M6289" i="4"/>
  <c r="K6289" i="4"/>
  <c r="Q6288" i="4"/>
  <c r="O6288" i="4"/>
  <c r="M6288" i="4"/>
  <c r="K6288" i="4"/>
  <c r="Q6287" i="4"/>
  <c r="O6287" i="4"/>
  <c r="M6287" i="4"/>
  <c r="K6287" i="4"/>
  <c r="Q6286" i="4"/>
  <c r="O6286" i="4"/>
  <c r="M6286" i="4"/>
  <c r="K6286" i="4"/>
  <c r="Q6285" i="4"/>
  <c r="O6285" i="4"/>
  <c r="M6285" i="4"/>
  <c r="K6285" i="4"/>
  <c r="Q6284" i="4"/>
  <c r="O6284" i="4"/>
  <c r="M6284" i="4"/>
  <c r="K6284" i="4"/>
  <c r="Q6283" i="4"/>
  <c r="O6283" i="4"/>
  <c r="M6283" i="4"/>
  <c r="K6283" i="4"/>
  <c r="Q6282" i="4"/>
  <c r="O6282" i="4"/>
  <c r="M6282" i="4"/>
  <c r="K6282" i="4"/>
  <c r="Q6281" i="4"/>
  <c r="O6281" i="4"/>
  <c r="M6281" i="4"/>
  <c r="K6281" i="4"/>
  <c r="Q6280" i="4"/>
  <c r="O6280" i="4"/>
  <c r="M6280" i="4"/>
  <c r="K6280" i="4"/>
  <c r="Q6279" i="4"/>
  <c r="O6279" i="4"/>
  <c r="M6279" i="4"/>
  <c r="K6279" i="4"/>
  <c r="Q6278" i="4"/>
  <c r="O6278" i="4"/>
  <c r="M6278" i="4"/>
  <c r="K6278" i="4"/>
  <c r="Q6277" i="4"/>
  <c r="O6277" i="4"/>
  <c r="M6277" i="4"/>
  <c r="K6277" i="4"/>
  <c r="Q6276" i="4"/>
  <c r="O6276" i="4"/>
  <c r="M6276" i="4"/>
  <c r="K6276" i="4"/>
  <c r="Q6275" i="4"/>
  <c r="O6275" i="4"/>
  <c r="M6275" i="4"/>
  <c r="K6275" i="4"/>
  <c r="Q6274" i="4"/>
  <c r="O6274" i="4"/>
  <c r="M6274" i="4"/>
  <c r="K6274" i="4"/>
  <c r="Q6273" i="4"/>
  <c r="O6273" i="4"/>
  <c r="M6273" i="4"/>
  <c r="K6273" i="4"/>
  <c r="Q6272" i="4"/>
  <c r="O6272" i="4"/>
  <c r="M6272" i="4"/>
  <c r="K6272" i="4"/>
  <c r="Q6271" i="4"/>
  <c r="O6271" i="4"/>
  <c r="M6271" i="4"/>
  <c r="K6271" i="4"/>
  <c r="Q6270" i="4"/>
  <c r="O6270" i="4"/>
  <c r="M6270" i="4"/>
  <c r="K6270" i="4"/>
  <c r="Q6269" i="4"/>
  <c r="O6269" i="4"/>
  <c r="M6269" i="4"/>
  <c r="K6269" i="4"/>
  <c r="Q6268" i="4"/>
  <c r="O6268" i="4"/>
  <c r="M6268" i="4"/>
  <c r="K6268" i="4"/>
  <c r="Q6267" i="4"/>
  <c r="O6267" i="4"/>
  <c r="M6267" i="4"/>
  <c r="K6267" i="4"/>
  <c r="Q6266" i="4"/>
  <c r="O6266" i="4"/>
  <c r="M6266" i="4"/>
  <c r="K6266" i="4"/>
  <c r="Q6265" i="4"/>
  <c r="O6265" i="4"/>
  <c r="M6265" i="4"/>
  <c r="K6265" i="4"/>
  <c r="Q6264" i="4"/>
  <c r="O6264" i="4"/>
  <c r="M6264" i="4"/>
  <c r="K6264" i="4"/>
  <c r="Q6263" i="4"/>
  <c r="O6263" i="4"/>
  <c r="M6263" i="4"/>
  <c r="K6263" i="4"/>
  <c r="Q6262" i="4"/>
  <c r="O6262" i="4"/>
  <c r="M6262" i="4"/>
  <c r="K6262" i="4"/>
  <c r="Q6261" i="4"/>
  <c r="O6261" i="4"/>
  <c r="M6261" i="4"/>
  <c r="K6261" i="4"/>
  <c r="Q6260" i="4"/>
  <c r="O6260" i="4"/>
  <c r="M6260" i="4"/>
  <c r="K6260" i="4"/>
  <c r="Q6259" i="4"/>
  <c r="O6259" i="4"/>
  <c r="M6259" i="4"/>
  <c r="K6259" i="4"/>
  <c r="Q6258" i="4"/>
  <c r="O6258" i="4"/>
  <c r="M6258" i="4"/>
  <c r="K6258" i="4"/>
  <c r="Q6257" i="4"/>
  <c r="O6257" i="4"/>
  <c r="M6257" i="4"/>
  <c r="K6257" i="4"/>
  <c r="Q6256" i="4"/>
  <c r="O6256" i="4"/>
  <c r="M6256" i="4"/>
  <c r="K6256" i="4"/>
  <c r="Q6255" i="4"/>
  <c r="O6255" i="4"/>
  <c r="M6255" i="4"/>
  <c r="K6255" i="4"/>
  <c r="Q6254" i="4"/>
  <c r="O6254" i="4"/>
  <c r="M6254" i="4"/>
  <c r="K6254" i="4"/>
  <c r="Q6253" i="4"/>
  <c r="O6253" i="4"/>
  <c r="M6253" i="4"/>
  <c r="K6253" i="4"/>
  <c r="Q6252" i="4"/>
  <c r="O6252" i="4"/>
  <c r="M6252" i="4"/>
  <c r="K6252" i="4"/>
  <c r="Q6251" i="4"/>
  <c r="O6251" i="4"/>
  <c r="M6251" i="4"/>
  <c r="K6251" i="4"/>
  <c r="Q6250" i="4"/>
  <c r="O6250" i="4"/>
  <c r="M6250" i="4"/>
  <c r="K6250" i="4"/>
  <c r="Q6249" i="4"/>
  <c r="O6249" i="4"/>
  <c r="M6249" i="4"/>
  <c r="K6249" i="4"/>
  <c r="Q6248" i="4"/>
  <c r="O6248" i="4"/>
  <c r="M6248" i="4"/>
  <c r="K6248" i="4"/>
  <c r="Q6247" i="4"/>
  <c r="O6247" i="4"/>
  <c r="M6247" i="4"/>
  <c r="K6247" i="4"/>
  <c r="Q6246" i="4"/>
  <c r="O6246" i="4"/>
  <c r="M6246" i="4"/>
  <c r="K6246" i="4"/>
  <c r="Q6245" i="4"/>
  <c r="O6245" i="4"/>
  <c r="M6245" i="4"/>
  <c r="K6245" i="4"/>
  <c r="Q6244" i="4"/>
  <c r="O6244" i="4"/>
  <c r="M6244" i="4"/>
  <c r="K6244" i="4"/>
  <c r="Q6243" i="4"/>
  <c r="O6243" i="4"/>
  <c r="M6243" i="4"/>
  <c r="K6243" i="4"/>
  <c r="Q6242" i="4"/>
  <c r="O6242" i="4"/>
  <c r="M6242" i="4"/>
  <c r="K6242" i="4"/>
  <c r="Q6241" i="4"/>
  <c r="O6241" i="4"/>
  <c r="M6241" i="4"/>
  <c r="K6241" i="4"/>
  <c r="Q6240" i="4"/>
  <c r="O6240" i="4"/>
  <c r="M6240" i="4"/>
  <c r="K6240" i="4"/>
  <c r="Q6239" i="4"/>
  <c r="O6239" i="4"/>
  <c r="M6239" i="4"/>
  <c r="K6239" i="4"/>
  <c r="Q6238" i="4"/>
  <c r="O6238" i="4"/>
  <c r="M6238" i="4"/>
  <c r="K6238" i="4"/>
  <c r="Q6237" i="4"/>
  <c r="O6237" i="4"/>
  <c r="M6237" i="4"/>
  <c r="K6237" i="4"/>
  <c r="Q6236" i="4"/>
  <c r="O6236" i="4"/>
  <c r="M6236" i="4"/>
  <c r="K6236" i="4"/>
  <c r="Q6235" i="4"/>
  <c r="O6235" i="4"/>
  <c r="M6235" i="4"/>
  <c r="K6235" i="4"/>
  <c r="Q6234" i="4"/>
  <c r="O6234" i="4"/>
  <c r="M6234" i="4"/>
  <c r="K6234" i="4"/>
  <c r="Q6233" i="4"/>
  <c r="O6233" i="4"/>
  <c r="M6233" i="4"/>
  <c r="K6233" i="4"/>
  <c r="Q6232" i="4"/>
  <c r="O6232" i="4"/>
  <c r="M6232" i="4"/>
  <c r="K6232" i="4"/>
  <c r="Q6231" i="4"/>
  <c r="O6231" i="4"/>
  <c r="M6231" i="4"/>
  <c r="K6231" i="4"/>
  <c r="Q6230" i="4"/>
  <c r="O6230" i="4"/>
  <c r="M6230" i="4"/>
  <c r="K6230" i="4"/>
  <c r="Q6229" i="4"/>
  <c r="O6229" i="4"/>
  <c r="M6229" i="4"/>
  <c r="K6229" i="4"/>
  <c r="Q6228" i="4"/>
  <c r="O6228" i="4"/>
  <c r="M6228" i="4"/>
  <c r="K6228" i="4"/>
  <c r="Q6227" i="4"/>
  <c r="O6227" i="4"/>
  <c r="M6227" i="4"/>
  <c r="K6227" i="4"/>
  <c r="Q6226" i="4"/>
  <c r="O6226" i="4"/>
  <c r="M6226" i="4"/>
  <c r="K6226" i="4"/>
  <c r="Q6225" i="4"/>
  <c r="O6225" i="4"/>
  <c r="M6225" i="4"/>
  <c r="K6225" i="4"/>
  <c r="Q6224" i="4"/>
  <c r="O6224" i="4"/>
  <c r="M6224" i="4"/>
  <c r="K6224" i="4"/>
  <c r="Q6223" i="4"/>
  <c r="O6223" i="4"/>
  <c r="M6223" i="4"/>
  <c r="K6223" i="4"/>
  <c r="Q6222" i="4"/>
  <c r="O6222" i="4"/>
  <c r="M6222" i="4"/>
  <c r="K6222" i="4"/>
  <c r="Q6221" i="4"/>
  <c r="O6221" i="4"/>
  <c r="M6221" i="4"/>
  <c r="K6221" i="4"/>
  <c r="Q6220" i="4"/>
  <c r="O6220" i="4"/>
  <c r="M6220" i="4"/>
  <c r="K6220" i="4"/>
  <c r="Q6219" i="4"/>
  <c r="O6219" i="4"/>
  <c r="M6219" i="4"/>
  <c r="K6219" i="4"/>
  <c r="Q6218" i="4"/>
  <c r="O6218" i="4"/>
  <c r="M6218" i="4"/>
  <c r="K6218" i="4"/>
  <c r="Q6217" i="4"/>
  <c r="O6217" i="4"/>
  <c r="M6217" i="4"/>
  <c r="K6217" i="4"/>
  <c r="Q6216" i="4"/>
  <c r="O6216" i="4"/>
  <c r="M6216" i="4"/>
  <c r="K6216" i="4"/>
  <c r="Q6215" i="4"/>
  <c r="O6215" i="4"/>
  <c r="M6215" i="4"/>
  <c r="K6215" i="4"/>
  <c r="Q6214" i="4"/>
  <c r="O6214" i="4"/>
  <c r="M6214" i="4"/>
  <c r="K6214" i="4"/>
  <c r="Q6213" i="4"/>
  <c r="O6213" i="4"/>
  <c r="M6213" i="4"/>
  <c r="K6213" i="4"/>
  <c r="Q6212" i="4"/>
  <c r="O6212" i="4"/>
  <c r="M6212" i="4"/>
  <c r="K6212" i="4"/>
  <c r="Q6211" i="4"/>
  <c r="O6211" i="4"/>
  <c r="M6211" i="4"/>
  <c r="K6211" i="4"/>
  <c r="Q6210" i="4"/>
  <c r="O6210" i="4"/>
  <c r="M6210" i="4"/>
  <c r="K6210" i="4"/>
  <c r="Q6209" i="4"/>
  <c r="O6209" i="4"/>
  <c r="M6209" i="4"/>
  <c r="K6209" i="4"/>
  <c r="Q6208" i="4"/>
  <c r="O6208" i="4"/>
  <c r="M6208" i="4"/>
  <c r="K6208" i="4"/>
  <c r="Q6207" i="4"/>
  <c r="O6207" i="4"/>
  <c r="M6207" i="4"/>
  <c r="K6207" i="4"/>
  <c r="Q6206" i="4"/>
  <c r="O6206" i="4"/>
  <c r="M6206" i="4"/>
  <c r="K6206" i="4"/>
  <c r="Q6205" i="4"/>
  <c r="O6205" i="4"/>
  <c r="M6205" i="4"/>
  <c r="K6205" i="4"/>
  <c r="Q6204" i="4"/>
  <c r="O6204" i="4"/>
  <c r="M6204" i="4"/>
  <c r="K6204" i="4"/>
  <c r="Q6203" i="4"/>
  <c r="O6203" i="4"/>
  <c r="M6203" i="4"/>
  <c r="K6203" i="4"/>
  <c r="Q6202" i="4"/>
  <c r="O6202" i="4"/>
  <c r="M6202" i="4"/>
  <c r="K6202" i="4"/>
  <c r="Q6201" i="4"/>
  <c r="O6201" i="4"/>
  <c r="M6201" i="4"/>
  <c r="K6201" i="4"/>
  <c r="Q6200" i="4"/>
  <c r="O6200" i="4"/>
  <c r="M6200" i="4"/>
  <c r="K6200" i="4"/>
  <c r="Q6199" i="4"/>
  <c r="O6199" i="4"/>
  <c r="M6199" i="4"/>
  <c r="K6199" i="4"/>
  <c r="Q6198" i="4"/>
  <c r="O6198" i="4"/>
  <c r="M6198" i="4"/>
  <c r="K6198" i="4"/>
  <c r="Q6197" i="4"/>
  <c r="O6197" i="4"/>
  <c r="M6197" i="4"/>
  <c r="K6197" i="4"/>
  <c r="Q6196" i="4"/>
  <c r="O6196" i="4"/>
  <c r="M6196" i="4"/>
  <c r="K6196" i="4"/>
  <c r="Q6195" i="4"/>
  <c r="O6195" i="4"/>
  <c r="M6195" i="4"/>
  <c r="K6195" i="4"/>
  <c r="Q6194" i="4"/>
  <c r="O6194" i="4"/>
  <c r="M6194" i="4"/>
  <c r="K6194" i="4"/>
  <c r="Q6193" i="4"/>
  <c r="O6193" i="4"/>
  <c r="M6193" i="4"/>
  <c r="K6193" i="4"/>
  <c r="Q6192" i="4"/>
  <c r="O6192" i="4"/>
  <c r="M6192" i="4"/>
  <c r="K6192" i="4"/>
  <c r="Q6191" i="4"/>
  <c r="O6191" i="4"/>
  <c r="M6191" i="4"/>
  <c r="K6191" i="4"/>
  <c r="Q6190" i="4"/>
  <c r="O6190" i="4"/>
  <c r="M6190" i="4"/>
  <c r="K6190" i="4"/>
  <c r="Q6189" i="4"/>
  <c r="O6189" i="4"/>
  <c r="M6189" i="4"/>
  <c r="K6189" i="4"/>
  <c r="Q6188" i="4"/>
  <c r="O6188" i="4"/>
  <c r="M6188" i="4"/>
  <c r="K6188" i="4"/>
  <c r="Q6187" i="4"/>
  <c r="O6187" i="4"/>
  <c r="M6187" i="4"/>
  <c r="K6187" i="4"/>
  <c r="Q6186" i="4"/>
  <c r="O6186" i="4"/>
  <c r="M6186" i="4"/>
  <c r="K6186" i="4"/>
  <c r="Q6185" i="4"/>
  <c r="O6185" i="4"/>
  <c r="M6185" i="4"/>
  <c r="K6185" i="4"/>
  <c r="Q6184" i="4"/>
  <c r="O6184" i="4"/>
  <c r="M6184" i="4"/>
  <c r="K6184" i="4"/>
  <c r="Q6183" i="4"/>
  <c r="O6183" i="4"/>
  <c r="M6183" i="4"/>
  <c r="K6183" i="4"/>
  <c r="Q6182" i="4"/>
  <c r="O6182" i="4"/>
  <c r="M6182" i="4"/>
  <c r="K6182" i="4"/>
  <c r="Q6181" i="4"/>
  <c r="O6181" i="4"/>
  <c r="M6181" i="4"/>
  <c r="K6181" i="4"/>
  <c r="Q6180" i="4"/>
  <c r="O6180" i="4"/>
  <c r="M6180" i="4"/>
  <c r="K6180" i="4"/>
  <c r="Q6179" i="4"/>
  <c r="O6179" i="4"/>
  <c r="M6179" i="4"/>
  <c r="K6179" i="4"/>
  <c r="Q6178" i="4"/>
  <c r="O6178" i="4"/>
  <c r="M6178" i="4"/>
  <c r="K6178" i="4"/>
  <c r="Q6177" i="4"/>
  <c r="O6177" i="4"/>
  <c r="M6177" i="4"/>
  <c r="K6177" i="4"/>
  <c r="Q6176" i="4"/>
  <c r="O6176" i="4"/>
  <c r="M6176" i="4"/>
  <c r="K6176" i="4"/>
  <c r="Q6175" i="4"/>
  <c r="O6175" i="4"/>
  <c r="M6175" i="4"/>
  <c r="K6175" i="4"/>
  <c r="Q6174" i="4"/>
  <c r="O6174" i="4"/>
  <c r="M6174" i="4"/>
  <c r="K6174" i="4"/>
  <c r="Q6173" i="4"/>
  <c r="O6173" i="4"/>
  <c r="M6173" i="4"/>
  <c r="K6173" i="4"/>
  <c r="Q6172" i="4"/>
  <c r="O6172" i="4"/>
  <c r="M6172" i="4"/>
  <c r="K6172" i="4"/>
  <c r="Q6171" i="4"/>
  <c r="O6171" i="4"/>
  <c r="M6171" i="4"/>
  <c r="K6171" i="4"/>
  <c r="Q6170" i="4"/>
  <c r="O6170" i="4"/>
  <c r="M6170" i="4"/>
  <c r="K6170" i="4"/>
  <c r="Q6169" i="4"/>
  <c r="O6169" i="4"/>
  <c r="M6169" i="4"/>
  <c r="K6169" i="4"/>
  <c r="Q6168" i="4"/>
  <c r="O6168" i="4"/>
  <c r="M6168" i="4"/>
  <c r="K6168" i="4"/>
  <c r="Q6167" i="4"/>
  <c r="O6167" i="4"/>
  <c r="M6167" i="4"/>
  <c r="K6167" i="4"/>
  <c r="Q6166" i="4"/>
  <c r="O6166" i="4"/>
  <c r="M6166" i="4"/>
  <c r="K6166" i="4"/>
  <c r="Q6165" i="4"/>
  <c r="O6165" i="4"/>
  <c r="M6165" i="4"/>
  <c r="K6165" i="4"/>
  <c r="Q6164" i="4"/>
  <c r="O6164" i="4"/>
  <c r="M6164" i="4"/>
  <c r="K6164" i="4"/>
  <c r="Q6163" i="4"/>
  <c r="O6163" i="4"/>
  <c r="M6163" i="4"/>
  <c r="K6163" i="4"/>
  <c r="Q6162" i="4"/>
  <c r="O6162" i="4"/>
  <c r="M6162" i="4"/>
  <c r="K6162" i="4"/>
  <c r="Q6161" i="4"/>
  <c r="O6161" i="4"/>
  <c r="M6161" i="4"/>
  <c r="K6161" i="4"/>
  <c r="Q6160" i="4"/>
  <c r="O6160" i="4"/>
  <c r="M6160" i="4"/>
  <c r="K6160" i="4"/>
  <c r="Q6159" i="4"/>
  <c r="O6159" i="4"/>
  <c r="M6159" i="4"/>
  <c r="K6159" i="4"/>
  <c r="Q6158" i="4"/>
  <c r="O6158" i="4"/>
  <c r="M6158" i="4"/>
  <c r="K6158" i="4"/>
  <c r="Q6157" i="4"/>
  <c r="O6157" i="4"/>
  <c r="M6157" i="4"/>
  <c r="K6157" i="4"/>
  <c r="Q6156" i="4"/>
  <c r="O6156" i="4"/>
  <c r="M6156" i="4"/>
  <c r="K6156" i="4"/>
  <c r="Q6155" i="4"/>
  <c r="O6155" i="4"/>
  <c r="M6155" i="4"/>
  <c r="K6155" i="4"/>
  <c r="Q6154" i="4"/>
  <c r="O6154" i="4"/>
  <c r="M6154" i="4"/>
  <c r="K6154" i="4"/>
  <c r="Q6153" i="4"/>
  <c r="O6153" i="4"/>
  <c r="M6153" i="4"/>
  <c r="K6153" i="4"/>
  <c r="Q6152" i="4"/>
  <c r="O6152" i="4"/>
  <c r="M6152" i="4"/>
  <c r="K6152" i="4"/>
  <c r="Q6151" i="4"/>
  <c r="O6151" i="4"/>
  <c r="M6151" i="4"/>
  <c r="K6151" i="4"/>
  <c r="Q6150" i="4"/>
  <c r="O6150" i="4"/>
  <c r="M6150" i="4"/>
  <c r="K6150" i="4"/>
  <c r="Q6149" i="4"/>
  <c r="O6149" i="4"/>
  <c r="M6149" i="4"/>
  <c r="K6149" i="4"/>
  <c r="Q6148" i="4"/>
  <c r="O6148" i="4"/>
  <c r="M6148" i="4"/>
  <c r="K6148" i="4"/>
  <c r="Q6147" i="4"/>
  <c r="O6147" i="4"/>
  <c r="M6147" i="4"/>
  <c r="K6147" i="4"/>
  <c r="Q6146" i="4"/>
  <c r="O6146" i="4"/>
  <c r="M6146" i="4"/>
  <c r="K6146" i="4"/>
  <c r="Q6145" i="4"/>
  <c r="O6145" i="4"/>
  <c r="M6145" i="4"/>
  <c r="K6145" i="4"/>
  <c r="Q6144" i="4"/>
  <c r="O6144" i="4"/>
  <c r="M6144" i="4"/>
  <c r="K6144" i="4"/>
  <c r="Q6143" i="4"/>
  <c r="O6143" i="4"/>
  <c r="M6143" i="4"/>
  <c r="K6143" i="4"/>
  <c r="Q6142" i="4"/>
  <c r="O6142" i="4"/>
  <c r="M6142" i="4"/>
  <c r="K6142" i="4"/>
  <c r="Q6141" i="4"/>
  <c r="O6141" i="4"/>
  <c r="M6141" i="4"/>
  <c r="K6141" i="4"/>
  <c r="Q6140" i="4"/>
  <c r="O6140" i="4"/>
  <c r="M6140" i="4"/>
  <c r="K6140" i="4"/>
  <c r="Q6139" i="4"/>
  <c r="O6139" i="4"/>
  <c r="M6139" i="4"/>
  <c r="K6139" i="4"/>
  <c r="Q6138" i="4"/>
  <c r="O6138" i="4"/>
  <c r="M6138" i="4"/>
  <c r="K6138" i="4"/>
  <c r="Q6137" i="4"/>
  <c r="O6137" i="4"/>
  <c r="M6137" i="4"/>
  <c r="K6137" i="4"/>
  <c r="Q6136" i="4"/>
  <c r="O6136" i="4"/>
  <c r="M6136" i="4"/>
  <c r="K6136" i="4"/>
  <c r="Q6135" i="4"/>
  <c r="O6135" i="4"/>
  <c r="M6135" i="4"/>
  <c r="K6135" i="4"/>
  <c r="Q6134" i="4"/>
  <c r="O6134" i="4"/>
  <c r="M6134" i="4"/>
  <c r="K6134" i="4"/>
  <c r="Q6133" i="4"/>
  <c r="O6133" i="4"/>
  <c r="M6133" i="4"/>
  <c r="K6133" i="4"/>
  <c r="Q6132" i="4"/>
  <c r="O6132" i="4"/>
  <c r="M6132" i="4"/>
  <c r="K6132" i="4"/>
  <c r="Q6131" i="4"/>
  <c r="O6131" i="4"/>
  <c r="M6131" i="4"/>
  <c r="K6131" i="4"/>
  <c r="Q6130" i="4"/>
  <c r="O6130" i="4"/>
  <c r="M6130" i="4"/>
  <c r="K6130" i="4"/>
  <c r="Q6129" i="4"/>
  <c r="O6129" i="4"/>
  <c r="M6129" i="4"/>
  <c r="K6129" i="4"/>
  <c r="Q6128" i="4"/>
  <c r="O6128" i="4"/>
  <c r="M6128" i="4"/>
  <c r="K6128" i="4"/>
  <c r="Q6127" i="4"/>
  <c r="O6127" i="4"/>
  <c r="M6127" i="4"/>
  <c r="K6127" i="4"/>
  <c r="Q6126" i="4"/>
  <c r="O6126" i="4"/>
  <c r="M6126" i="4"/>
  <c r="K6126" i="4"/>
  <c r="Q6125" i="4"/>
  <c r="O6125" i="4"/>
  <c r="M6125" i="4"/>
  <c r="K6125" i="4"/>
  <c r="Q6124" i="4"/>
  <c r="O6124" i="4"/>
  <c r="M6124" i="4"/>
  <c r="K6124" i="4"/>
  <c r="Q6123" i="4"/>
  <c r="O6123" i="4"/>
  <c r="M6123" i="4"/>
  <c r="K6123" i="4"/>
  <c r="Q6122" i="4"/>
  <c r="O6122" i="4"/>
  <c r="M6122" i="4"/>
  <c r="K6122" i="4"/>
  <c r="Q6121" i="4"/>
  <c r="O6121" i="4"/>
  <c r="M6121" i="4"/>
  <c r="K6121" i="4"/>
  <c r="Q6120" i="4"/>
  <c r="O6120" i="4"/>
  <c r="M6120" i="4"/>
  <c r="K6120" i="4"/>
  <c r="Q6119" i="4"/>
  <c r="O6119" i="4"/>
  <c r="M6119" i="4"/>
  <c r="K6119" i="4"/>
  <c r="Q6118" i="4"/>
  <c r="O6118" i="4"/>
  <c r="M6118" i="4"/>
  <c r="K6118" i="4"/>
  <c r="Q6117" i="4"/>
  <c r="O6117" i="4"/>
  <c r="M6117" i="4"/>
  <c r="K6117" i="4"/>
  <c r="Q6116" i="4"/>
  <c r="O6116" i="4"/>
  <c r="M6116" i="4"/>
  <c r="K6116" i="4"/>
  <c r="Q6115" i="4"/>
  <c r="O6115" i="4"/>
  <c r="M6115" i="4"/>
  <c r="K6115" i="4"/>
  <c r="Q6114" i="4"/>
  <c r="O6114" i="4"/>
  <c r="M6114" i="4"/>
  <c r="K6114" i="4"/>
  <c r="Q6113" i="4"/>
  <c r="O6113" i="4"/>
  <c r="M6113" i="4"/>
  <c r="K6113" i="4"/>
  <c r="Q6112" i="4"/>
  <c r="O6112" i="4"/>
  <c r="M6112" i="4"/>
  <c r="K6112" i="4"/>
  <c r="Q6111" i="4"/>
  <c r="O6111" i="4"/>
  <c r="M6111" i="4"/>
  <c r="K6111" i="4"/>
  <c r="Q6110" i="4"/>
  <c r="O6110" i="4"/>
  <c r="M6110" i="4"/>
  <c r="K6110" i="4"/>
  <c r="Q6109" i="4"/>
  <c r="O6109" i="4"/>
  <c r="M6109" i="4"/>
  <c r="K6109" i="4"/>
  <c r="Q6108" i="4"/>
  <c r="O6108" i="4"/>
  <c r="M6108" i="4"/>
  <c r="K6108" i="4"/>
  <c r="Q6107" i="4"/>
  <c r="O6107" i="4"/>
  <c r="M6107" i="4"/>
  <c r="K6107" i="4"/>
  <c r="Q6106" i="4"/>
  <c r="O6106" i="4"/>
  <c r="M6106" i="4"/>
  <c r="K6106" i="4"/>
  <c r="Q6105" i="4"/>
  <c r="O6105" i="4"/>
  <c r="M6105" i="4"/>
  <c r="K6105" i="4"/>
  <c r="Q6104" i="4"/>
  <c r="O6104" i="4"/>
  <c r="M6104" i="4"/>
  <c r="K6104" i="4"/>
  <c r="Q6103" i="4"/>
  <c r="O6103" i="4"/>
  <c r="M6103" i="4"/>
  <c r="K6103" i="4"/>
  <c r="Q6102" i="4"/>
  <c r="O6102" i="4"/>
  <c r="M6102" i="4"/>
  <c r="K6102" i="4"/>
  <c r="Q6101" i="4"/>
  <c r="O6101" i="4"/>
  <c r="M6101" i="4"/>
  <c r="K6101" i="4"/>
  <c r="Q6100" i="4"/>
  <c r="O6100" i="4"/>
  <c r="M6100" i="4"/>
  <c r="K6100" i="4"/>
  <c r="Q6099" i="4"/>
  <c r="O6099" i="4"/>
  <c r="M6099" i="4"/>
  <c r="K6099" i="4"/>
  <c r="Q6098" i="4"/>
  <c r="O6098" i="4"/>
  <c r="M6098" i="4"/>
  <c r="K6098" i="4"/>
  <c r="Q6097" i="4"/>
  <c r="O6097" i="4"/>
  <c r="M6097" i="4"/>
  <c r="K6097" i="4"/>
  <c r="Q6096" i="4"/>
  <c r="O6096" i="4"/>
  <c r="M6096" i="4"/>
  <c r="K6096" i="4"/>
  <c r="Q6095" i="4"/>
  <c r="O6095" i="4"/>
  <c r="M6095" i="4"/>
  <c r="K6095" i="4"/>
  <c r="Q6094" i="4"/>
  <c r="O6094" i="4"/>
  <c r="M6094" i="4"/>
  <c r="K6094" i="4"/>
  <c r="Q6093" i="4"/>
  <c r="O6093" i="4"/>
  <c r="M6093" i="4"/>
  <c r="K6093" i="4"/>
  <c r="Q6092" i="4"/>
  <c r="O6092" i="4"/>
  <c r="M6092" i="4"/>
  <c r="K6092" i="4"/>
  <c r="Q6091" i="4"/>
  <c r="O6091" i="4"/>
  <c r="M6091" i="4"/>
  <c r="K6091" i="4"/>
  <c r="Q6090" i="4"/>
  <c r="O6090" i="4"/>
  <c r="M6090" i="4"/>
  <c r="K6090" i="4"/>
  <c r="Q6089" i="4"/>
  <c r="O6089" i="4"/>
  <c r="M6089" i="4"/>
  <c r="K6089" i="4"/>
  <c r="Q6088" i="4"/>
  <c r="O6088" i="4"/>
  <c r="M6088" i="4"/>
  <c r="K6088" i="4"/>
  <c r="Q6087" i="4"/>
  <c r="O6087" i="4"/>
  <c r="M6087" i="4"/>
  <c r="K6087" i="4"/>
  <c r="Q6086" i="4"/>
  <c r="O6086" i="4"/>
  <c r="M6086" i="4"/>
  <c r="K6086" i="4"/>
  <c r="Q6085" i="4"/>
  <c r="O6085" i="4"/>
  <c r="M6085" i="4"/>
  <c r="K6085" i="4"/>
  <c r="Q6084" i="4"/>
  <c r="O6084" i="4"/>
  <c r="M6084" i="4"/>
  <c r="K6084" i="4"/>
  <c r="Q6083" i="4"/>
  <c r="O6083" i="4"/>
  <c r="M6083" i="4"/>
  <c r="K6083" i="4"/>
  <c r="Q6082" i="4"/>
  <c r="O6082" i="4"/>
  <c r="M6082" i="4"/>
  <c r="K6082" i="4"/>
  <c r="Q6081" i="4"/>
  <c r="O6081" i="4"/>
  <c r="M6081" i="4"/>
  <c r="K6081" i="4"/>
  <c r="Q6080" i="4"/>
  <c r="O6080" i="4"/>
  <c r="M6080" i="4"/>
  <c r="K6080" i="4"/>
  <c r="Q6079" i="4"/>
  <c r="O6079" i="4"/>
  <c r="M6079" i="4"/>
  <c r="K6079" i="4"/>
  <c r="Q6078" i="4"/>
  <c r="O6078" i="4"/>
  <c r="M6078" i="4"/>
  <c r="K6078" i="4"/>
  <c r="Q6077" i="4"/>
  <c r="O6077" i="4"/>
  <c r="M6077" i="4"/>
  <c r="K6077" i="4"/>
  <c r="Q6076" i="4"/>
  <c r="O6076" i="4"/>
  <c r="M6076" i="4"/>
  <c r="K6076" i="4"/>
  <c r="Q6075" i="4"/>
  <c r="O6075" i="4"/>
  <c r="M6075" i="4"/>
  <c r="K6075" i="4"/>
  <c r="Q6074" i="4"/>
  <c r="O6074" i="4"/>
  <c r="M6074" i="4"/>
  <c r="K6074" i="4"/>
  <c r="Q6073" i="4"/>
  <c r="O6073" i="4"/>
  <c r="M6073" i="4"/>
  <c r="K6073" i="4"/>
  <c r="Q6072" i="4"/>
  <c r="O6072" i="4"/>
  <c r="M6072" i="4"/>
  <c r="K6072" i="4"/>
  <c r="Q6071" i="4"/>
  <c r="O6071" i="4"/>
  <c r="M6071" i="4"/>
  <c r="K6071" i="4"/>
  <c r="Q6070" i="4"/>
  <c r="O6070" i="4"/>
  <c r="M6070" i="4"/>
  <c r="K6070" i="4"/>
  <c r="Q6069" i="4"/>
  <c r="O6069" i="4"/>
  <c r="M6069" i="4"/>
  <c r="K6069" i="4"/>
  <c r="Q6068" i="4"/>
  <c r="O6068" i="4"/>
  <c r="M6068" i="4"/>
  <c r="K6068" i="4"/>
  <c r="Q6067" i="4"/>
  <c r="O6067" i="4"/>
  <c r="M6067" i="4"/>
  <c r="K6067" i="4"/>
  <c r="Q6066" i="4"/>
  <c r="O6066" i="4"/>
  <c r="M6066" i="4"/>
  <c r="K6066" i="4"/>
  <c r="Q6065" i="4"/>
  <c r="O6065" i="4"/>
  <c r="M6065" i="4"/>
  <c r="K6065" i="4"/>
  <c r="Q6064" i="4"/>
  <c r="O6064" i="4"/>
  <c r="M6064" i="4"/>
  <c r="K6064" i="4"/>
  <c r="Q6063" i="4"/>
  <c r="O6063" i="4"/>
  <c r="M6063" i="4"/>
  <c r="K6063" i="4"/>
  <c r="Q6062" i="4"/>
  <c r="O6062" i="4"/>
  <c r="M6062" i="4"/>
  <c r="K6062" i="4"/>
  <c r="Q6061" i="4"/>
  <c r="O6061" i="4"/>
  <c r="M6061" i="4"/>
  <c r="K6061" i="4"/>
  <c r="Q6060" i="4"/>
  <c r="O6060" i="4"/>
  <c r="M6060" i="4"/>
  <c r="K6060" i="4"/>
  <c r="Q6059" i="4"/>
  <c r="O6059" i="4"/>
  <c r="M6059" i="4"/>
  <c r="K6059" i="4"/>
  <c r="Q6058" i="4"/>
  <c r="O6058" i="4"/>
  <c r="M6058" i="4"/>
  <c r="K6058" i="4"/>
  <c r="Q6057" i="4"/>
  <c r="O6057" i="4"/>
  <c r="M6057" i="4"/>
  <c r="K6057" i="4"/>
  <c r="Q6056" i="4"/>
  <c r="O6056" i="4"/>
  <c r="M6056" i="4"/>
  <c r="K6056" i="4"/>
  <c r="Q6055" i="4"/>
  <c r="O6055" i="4"/>
  <c r="M6055" i="4"/>
  <c r="K6055" i="4"/>
  <c r="Q6054" i="4"/>
  <c r="O6054" i="4"/>
  <c r="M6054" i="4"/>
  <c r="K6054" i="4"/>
  <c r="Q6053" i="4"/>
  <c r="O6053" i="4"/>
  <c r="M6053" i="4"/>
  <c r="K6053" i="4"/>
  <c r="Q6052" i="4"/>
  <c r="O6052" i="4"/>
  <c r="M6052" i="4"/>
  <c r="K6052" i="4"/>
  <c r="Q6051" i="4"/>
  <c r="O6051" i="4"/>
  <c r="M6051" i="4"/>
  <c r="K6051" i="4"/>
  <c r="Q6050" i="4"/>
  <c r="O6050" i="4"/>
  <c r="M6050" i="4"/>
  <c r="K6050" i="4"/>
  <c r="Q6049" i="4"/>
  <c r="O6049" i="4"/>
  <c r="M6049" i="4"/>
  <c r="K6049" i="4"/>
  <c r="Q6048" i="4"/>
  <c r="O6048" i="4"/>
  <c r="M6048" i="4"/>
  <c r="K6048" i="4"/>
  <c r="Q6047" i="4"/>
  <c r="O6047" i="4"/>
  <c r="M6047" i="4"/>
  <c r="K6047" i="4"/>
  <c r="Q6046" i="4"/>
  <c r="O6046" i="4"/>
  <c r="M6046" i="4"/>
  <c r="K6046" i="4"/>
  <c r="Q6045" i="4"/>
  <c r="O6045" i="4"/>
  <c r="M6045" i="4"/>
  <c r="K6045" i="4"/>
  <c r="Q6044" i="4"/>
  <c r="O6044" i="4"/>
  <c r="M6044" i="4"/>
  <c r="K6044" i="4"/>
  <c r="Q6043" i="4"/>
  <c r="O6043" i="4"/>
  <c r="M6043" i="4"/>
  <c r="K6043" i="4"/>
  <c r="Q6042" i="4"/>
  <c r="O6042" i="4"/>
  <c r="M6042" i="4"/>
  <c r="K6042" i="4"/>
  <c r="Q6041" i="4"/>
  <c r="O6041" i="4"/>
  <c r="M6041" i="4"/>
  <c r="K6041" i="4"/>
  <c r="Q6040" i="4"/>
  <c r="O6040" i="4"/>
  <c r="M6040" i="4"/>
  <c r="K6040" i="4"/>
  <c r="Q6039" i="4"/>
  <c r="O6039" i="4"/>
  <c r="M6039" i="4"/>
  <c r="K6039" i="4"/>
  <c r="Q6038" i="4"/>
  <c r="O6038" i="4"/>
  <c r="M6038" i="4"/>
  <c r="K6038" i="4"/>
  <c r="Q6037" i="4"/>
  <c r="O6037" i="4"/>
  <c r="M6037" i="4"/>
  <c r="K6037" i="4"/>
  <c r="Q6036" i="4"/>
  <c r="O6036" i="4"/>
  <c r="M6036" i="4"/>
  <c r="K6036" i="4"/>
  <c r="Q6035" i="4"/>
  <c r="O6035" i="4"/>
  <c r="M6035" i="4"/>
  <c r="K6035" i="4"/>
  <c r="Q6034" i="4"/>
  <c r="O6034" i="4"/>
  <c r="M6034" i="4"/>
  <c r="K6034" i="4"/>
  <c r="Q6033" i="4"/>
  <c r="O6033" i="4"/>
  <c r="M6033" i="4"/>
  <c r="K6033" i="4"/>
  <c r="Q6032" i="4"/>
  <c r="O6032" i="4"/>
  <c r="M6032" i="4"/>
  <c r="K6032" i="4"/>
  <c r="Q6031" i="4"/>
  <c r="O6031" i="4"/>
  <c r="M6031" i="4"/>
  <c r="K6031" i="4"/>
  <c r="Q6030" i="4"/>
  <c r="O6030" i="4"/>
  <c r="M6030" i="4"/>
  <c r="K6030" i="4"/>
  <c r="Q6029" i="4"/>
  <c r="O6029" i="4"/>
  <c r="M6029" i="4"/>
  <c r="K6029" i="4"/>
  <c r="Q6028" i="4"/>
  <c r="O6028" i="4"/>
  <c r="M6028" i="4"/>
  <c r="K6028" i="4"/>
  <c r="Q6027" i="4"/>
  <c r="O6027" i="4"/>
  <c r="M6027" i="4"/>
  <c r="K6027" i="4"/>
  <c r="Q6026" i="4"/>
  <c r="O6026" i="4"/>
  <c r="M6026" i="4"/>
  <c r="K6026" i="4"/>
  <c r="Q6025" i="4"/>
  <c r="O6025" i="4"/>
  <c r="M6025" i="4"/>
  <c r="K6025" i="4"/>
  <c r="Q6024" i="4"/>
  <c r="O6024" i="4"/>
  <c r="M6024" i="4"/>
  <c r="K6024" i="4"/>
  <c r="Q6023" i="4"/>
  <c r="O6023" i="4"/>
  <c r="M6023" i="4"/>
  <c r="K6023" i="4"/>
  <c r="Q6022" i="4"/>
  <c r="O6022" i="4"/>
  <c r="M6022" i="4"/>
  <c r="K6022" i="4"/>
  <c r="Q6021" i="4"/>
  <c r="O6021" i="4"/>
  <c r="M6021" i="4"/>
  <c r="K6021" i="4"/>
  <c r="Q6020" i="4"/>
  <c r="O6020" i="4"/>
  <c r="M6020" i="4"/>
  <c r="K6020" i="4"/>
  <c r="Q6019" i="4"/>
  <c r="O6019" i="4"/>
  <c r="M6019" i="4"/>
  <c r="K6019" i="4"/>
  <c r="Q6018" i="4"/>
  <c r="O6018" i="4"/>
  <c r="M6018" i="4"/>
  <c r="K6018" i="4"/>
  <c r="Q6017" i="4"/>
  <c r="O6017" i="4"/>
  <c r="M6017" i="4"/>
  <c r="K6017" i="4"/>
  <c r="Q6016" i="4"/>
  <c r="O6016" i="4"/>
  <c r="M6016" i="4"/>
  <c r="K6016" i="4"/>
  <c r="Q6015" i="4"/>
  <c r="O6015" i="4"/>
  <c r="M6015" i="4"/>
  <c r="K6015" i="4"/>
  <c r="Q6014" i="4"/>
  <c r="O6014" i="4"/>
  <c r="M6014" i="4"/>
  <c r="K6014" i="4"/>
  <c r="Q6013" i="4"/>
  <c r="O6013" i="4"/>
  <c r="M6013" i="4"/>
  <c r="K6013" i="4"/>
  <c r="Q6012" i="4"/>
  <c r="O6012" i="4"/>
  <c r="M6012" i="4"/>
  <c r="K6012" i="4"/>
  <c r="Q6011" i="4"/>
  <c r="O6011" i="4"/>
  <c r="M6011" i="4"/>
  <c r="K6011" i="4"/>
  <c r="Q6010" i="4"/>
  <c r="O6010" i="4"/>
  <c r="M6010" i="4"/>
  <c r="K6010" i="4"/>
  <c r="Q6009" i="4"/>
  <c r="O6009" i="4"/>
  <c r="M6009" i="4"/>
  <c r="K6009" i="4"/>
  <c r="Q6008" i="4"/>
  <c r="O6008" i="4"/>
  <c r="M6008" i="4"/>
  <c r="K6008" i="4"/>
  <c r="Q6007" i="4"/>
  <c r="O6007" i="4"/>
  <c r="M6007" i="4"/>
  <c r="K6007" i="4"/>
  <c r="Q6006" i="4"/>
  <c r="O6006" i="4"/>
  <c r="M6006" i="4"/>
  <c r="K6006" i="4"/>
  <c r="Q6005" i="4"/>
  <c r="O6005" i="4"/>
  <c r="M6005" i="4"/>
  <c r="K6005" i="4"/>
  <c r="Q6004" i="4"/>
  <c r="O6004" i="4"/>
  <c r="M6004" i="4"/>
  <c r="K6004" i="4"/>
  <c r="Q6003" i="4"/>
  <c r="O6003" i="4"/>
  <c r="M6003" i="4"/>
  <c r="K6003" i="4"/>
  <c r="Q6002" i="4"/>
  <c r="O6002" i="4"/>
  <c r="M6002" i="4"/>
  <c r="K6002" i="4"/>
  <c r="Q6001" i="4"/>
  <c r="O6001" i="4"/>
  <c r="M6001" i="4"/>
  <c r="K6001" i="4"/>
  <c r="Q6000" i="4"/>
  <c r="O6000" i="4"/>
  <c r="M6000" i="4"/>
  <c r="K6000" i="4"/>
  <c r="Q5999" i="4"/>
  <c r="O5999" i="4"/>
  <c r="M5999" i="4"/>
  <c r="K5999" i="4"/>
  <c r="Q5998" i="4"/>
  <c r="O5998" i="4"/>
  <c r="M5998" i="4"/>
  <c r="K5998" i="4"/>
  <c r="Q5997" i="4"/>
  <c r="O5997" i="4"/>
  <c r="M5997" i="4"/>
  <c r="K5997" i="4"/>
  <c r="Q5996" i="4"/>
  <c r="O5996" i="4"/>
  <c r="M5996" i="4"/>
  <c r="K5996" i="4"/>
  <c r="Q5995" i="4"/>
  <c r="O5995" i="4"/>
  <c r="M5995" i="4"/>
  <c r="K5995" i="4"/>
  <c r="Q5994" i="4"/>
  <c r="O5994" i="4"/>
  <c r="M5994" i="4"/>
  <c r="K5994" i="4"/>
  <c r="Q5993" i="4"/>
  <c r="O5993" i="4"/>
  <c r="M5993" i="4"/>
  <c r="K5993" i="4"/>
  <c r="Q5992" i="4"/>
  <c r="O5992" i="4"/>
  <c r="M5992" i="4"/>
  <c r="K5992" i="4"/>
  <c r="Q5991" i="4"/>
  <c r="O5991" i="4"/>
  <c r="M5991" i="4"/>
  <c r="K5991" i="4"/>
  <c r="Q5990" i="4"/>
  <c r="O5990" i="4"/>
  <c r="M5990" i="4"/>
  <c r="K5990" i="4"/>
  <c r="Q5989" i="4"/>
  <c r="O5989" i="4"/>
  <c r="M5989" i="4"/>
  <c r="K5989" i="4"/>
  <c r="Q5988" i="4"/>
  <c r="O5988" i="4"/>
  <c r="M5988" i="4"/>
  <c r="K5988" i="4"/>
  <c r="Q5987" i="4"/>
  <c r="O5987" i="4"/>
  <c r="M5987" i="4"/>
  <c r="K5987" i="4"/>
  <c r="Q5986" i="4"/>
  <c r="O5986" i="4"/>
  <c r="M5986" i="4"/>
  <c r="K5986" i="4"/>
  <c r="Q5985" i="4"/>
  <c r="O5985" i="4"/>
  <c r="M5985" i="4"/>
  <c r="K5985" i="4"/>
  <c r="Q5984" i="4"/>
  <c r="O5984" i="4"/>
  <c r="M5984" i="4"/>
  <c r="K5984" i="4"/>
  <c r="Q5983" i="4"/>
  <c r="O5983" i="4"/>
  <c r="M5983" i="4"/>
  <c r="K5983" i="4"/>
  <c r="Q5982" i="4"/>
  <c r="O5982" i="4"/>
  <c r="M5982" i="4"/>
  <c r="K5982" i="4"/>
  <c r="Q5981" i="4"/>
  <c r="O5981" i="4"/>
  <c r="M5981" i="4"/>
  <c r="K5981" i="4"/>
  <c r="Q5980" i="4"/>
  <c r="O5980" i="4"/>
  <c r="M5980" i="4"/>
  <c r="K5980" i="4"/>
  <c r="Q5979" i="4"/>
  <c r="O5979" i="4"/>
  <c r="M5979" i="4"/>
  <c r="K5979" i="4"/>
  <c r="Q5978" i="4"/>
  <c r="O5978" i="4"/>
  <c r="M5978" i="4"/>
  <c r="K5978" i="4"/>
  <c r="Q5977" i="4"/>
  <c r="O5977" i="4"/>
  <c r="M5977" i="4"/>
  <c r="K5977" i="4"/>
  <c r="Q5976" i="4"/>
  <c r="O5976" i="4"/>
  <c r="M5976" i="4"/>
  <c r="K5976" i="4"/>
  <c r="Q5975" i="4"/>
  <c r="O5975" i="4"/>
  <c r="M5975" i="4"/>
  <c r="K5975" i="4"/>
  <c r="Q5974" i="4"/>
  <c r="O5974" i="4"/>
  <c r="M5974" i="4"/>
  <c r="K5974" i="4"/>
  <c r="Q5973" i="4"/>
  <c r="O5973" i="4"/>
  <c r="M5973" i="4"/>
  <c r="K5973" i="4"/>
  <c r="Q5972" i="4"/>
  <c r="O5972" i="4"/>
  <c r="M5972" i="4"/>
  <c r="K5972" i="4"/>
  <c r="Q5971" i="4"/>
  <c r="O5971" i="4"/>
  <c r="M5971" i="4"/>
  <c r="K5971" i="4"/>
  <c r="Q5970" i="4"/>
  <c r="O5970" i="4"/>
  <c r="M5970" i="4"/>
  <c r="K5970" i="4"/>
  <c r="Q5969" i="4"/>
  <c r="O5969" i="4"/>
  <c r="M5969" i="4"/>
  <c r="K5969" i="4"/>
  <c r="Q5968" i="4"/>
  <c r="O5968" i="4"/>
  <c r="M5968" i="4"/>
  <c r="K5968" i="4"/>
  <c r="Q5967" i="4"/>
  <c r="O5967" i="4"/>
  <c r="M5967" i="4"/>
  <c r="K5967" i="4"/>
  <c r="Q5966" i="4"/>
  <c r="O5966" i="4"/>
  <c r="M5966" i="4"/>
  <c r="K5966" i="4"/>
  <c r="Q5965" i="4"/>
  <c r="O5965" i="4"/>
  <c r="M5965" i="4"/>
  <c r="K5965" i="4"/>
  <c r="Q5964" i="4"/>
  <c r="O5964" i="4"/>
  <c r="M5964" i="4"/>
  <c r="K5964" i="4"/>
  <c r="Q5963" i="4"/>
  <c r="O5963" i="4"/>
  <c r="M5963" i="4"/>
  <c r="K5963" i="4"/>
  <c r="Q5962" i="4"/>
  <c r="O5962" i="4"/>
  <c r="M5962" i="4"/>
  <c r="K5962" i="4"/>
  <c r="Q5961" i="4"/>
  <c r="O5961" i="4"/>
  <c r="M5961" i="4"/>
  <c r="K5961" i="4"/>
  <c r="Q5960" i="4"/>
  <c r="O5960" i="4"/>
  <c r="M5960" i="4"/>
  <c r="K5960" i="4"/>
  <c r="Q5959" i="4"/>
  <c r="O5959" i="4"/>
  <c r="M5959" i="4"/>
  <c r="K5959" i="4"/>
  <c r="Q5958" i="4"/>
  <c r="O5958" i="4"/>
  <c r="M5958" i="4"/>
  <c r="K5958" i="4"/>
  <c r="Q5957" i="4"/>
  <c r="O5957" i="4"/>
  <c r="M5957" i="4"/>
  <c r="K5957" i="4"/>
  <c r="Q5956" i="4"/>
  <c r="O5956" i="4"/>
  <c r="M5956" i="4"/>
  <c r="K5956" i="4"/>
  <c r="Q5955" i="4"/>
  <c r="O5955" i="4"/>
  <c r="M5955" i="4"/>
  <c r="K5955" i="4"/>
  <c r="Q5954" i="4"/>
  <c r="O5954" i="4"/>
  <c r="M5954" i="4"/>
  <c r="K5954" i="4"/>
  <c r="Q5953" i="4"/>
  <c r="O5953" i="4"/>
  <c r="M5953" i="4"/>
  <c r="K5953" i="4"/>
  <c r="Q5952" i="4"/>
  <c r="O5952" i="4"/>
  <c r="M5952" i="4"/>
  <c r="K5952" i="4"/>
  <c r="Q5951" i="4"/>
  <c r="O5951" i="4"/>
  <c r="M5951" i="4"/>
  <c r="K5951" i="4"/>
  <c r="Q5950" i="4"/>
  <c r="O5950" i="4"/>
  <c r="M5950" i="4"/>
  <c r="K5950" i="4"/>
  <c r="Q5949" i="4"/>
  <c r="O5949" i="4"/>
  <c r="M5949" i="4"/>
  <c r="K5949" i="4"/>
  <c r="Q5948" i="4"/>
  <c r="O5948" i="4"/>
  <c r="M5948" i="4"/>
  <c r="K5948" i="4"/>
  <c r="Q5947" i="4"/>
  <c r="O5947" i="4"/>
  <c r="M5947" i="4"/>
  <c r="K5947" i="4"/>
  <c r="Q5946" i="4"/>
  <c r="O5946" i="4"/>
  <c r="M5946" i="4"/>
  <c r="K5946" i="4"/>
  <c r="Q5945" i="4"/>
  <c r="O5945" i="4"/>
  <c r="M5945" i="4"/>
  <c r="K5945" i="4"/>
  <c r="Q5944" i="4"/>
  <c r="O5944" i="4"/>
  <c r="M5944" i="4"/>
  <c r="K5944" i="4"/>
  <c r="Q5943" i="4"/>
  <c r="O5943" i="4"/>
  <c r="M5943" i="4"/>
  <c r="K5943" i="4"/>
  <c r="Q5942" i="4"/>
  <c r="O5942" i="4"/>
  <c r="M5942" i="4"/>
  <c r="K5942" i="4"/>
  <c r="Q5941" i="4"/>
  <c r="O5941" i="4"/>
  <c r="M5941" i="4"/>
  <c r="K5941" i="4"/>
  <c r="Q5940" i="4"/>
  <c r="O5940" i="4"/>
  <c r="M5940" i="4"/>
  <c r="K5940" i="4"/>
  <c r="Q5939" i="4"/>
  <c r="O5939" i="4"/>
  <c r="M5939" i="4"/>
  <c r="K5939" i="4"/>
  <c r="Q5938" i="4"/>
  <c r="O5938" i="4"/>
  <c r="M5938" i="4"/>
  <c r="K5938" i="4"/>
  <c r="Q5937" i="4"/>
  <c r="O5937" i="4"/>
  <c r="M5937" i="4"/>
  <c r="K5937" i="4"/>
  <c r="Q5936" i="4"/>
  <c r="O5936" i="4"/>
  <c r="M5936" i="4"/>
  <c r="K5936" i="4"/>
  <c r="Q5935" i="4"/>
  <c r="O5935" i="4"/>
  <c r="M5935" i="4"/>
  <c r="K5935" i="4"/>
  <c r="Q5934" i="4"/>
  <c r="O5934" i="4"/>
  <c r="M5934" i="4"/>
  <c r="K5934" i="4"/>
  <c r="Q5933" i="4"/>
  <c r="O5933" i="4"/>
  <c r="M5933" i="4"/>
  <c r="K5933" i="4"/>
  <c r="Q5932" i="4"/>
  <c r="O5932" i="4"/>
  <c r="M5932" i="4"/>
  <c r="K5932" i="4"/>
  <c r="Q5931" i="4"/>
  <c r="O5931" i="4"/>
  <c r="M5931" i="4"/>
  <c r="K5931" i="4"/>
  <c r="Q5930" i="4"/>
  <c r="O5930" i="4"/>
  <c r="M5930" i="4"/>
  <c r="K5930" i="4"/>
  <c r="Q5929" i="4"/>
  <c r="O5929" i="4"/>
  <c r="M5929" i="4"/>
  <c r="K5929" i="4"/>
  <c r="Q5928" i="4"/>
  <c r="O5928" i="4"/>
  <c r="M5928" i="4"/>
  <c r="K5928" i="4"/>
  <c r="Q5927" i="4"/>
  <c r="O5927" i="4"/>
  <c r="M5927" i="4"/>
  <c r="K5927" i="4"/>
  <c r="Q5926" i="4"/>
  <c r="O5926" i="4"/>
  <c r="M5926" i="4"/>
  <c r="K5926" i="4"/>
  <c r="Q5925" i="4"/>
  <c r="O5925" i="4"/>
  <c r="M5925" i="4"/>
  <c r="K5925" i="4"/>
  <c r="Q5924" i="4"/>
  <c r="O5924" i="4"/>
  <c r="M5924" i="4"/>
  <c r="K5924" i="4"/>
  <c r="Q5923" i="4"/>
  <c r="O5923" i="4"/>
  <c r="M5923" i="4"/>
  <c r="K5923" i="4"/>
  <c r="Q5922" i="4"/>
  <c r="O5922" i="4"/>
  <c r="M5922" i="4"/>
  <c r="K5922" i="4"/>
  <c r="Q5921" i="4"/>
  <c r="O5921" i="4"/>
  <c r="M5921" i="4"/>
  <c r="K5921" i="4"/>
  <c r="Q5920" i="4"/>
  <c r="O5920" i="4"/>
  <c r="M5920" i="4"/>
  <c r="K5920" i="4"/>
  <c r="Q5919" i="4"/>
  <c r="O5919" i="4"/>
  <c r="M5919" i="4"/>
  <c r="K5919" i="4"/>
  <c r="Q5918" i="4"/>
  <c r="O5918" i="4"/>
  <c r="M5918" i="4"/>
  <c r="K5918" i="4"/>
  <c r="Q5917" i="4"/>
  <c r="O5917" i="4"/>
  <c r="M5917" i="4"/>
  <c r="K5917" i="4"/>
  <c r="Q5916" i="4"/>
  <c r="O5916" i="4"/>
  <c r="M5916" i="4"/>
  <c r="K5916" i="4"/>
  <c r="Q5915" i="4"/>
  <c r="O5915" i="4"/>
  <c r="M5915" i="4"/>
  <c r="K5915" i="4"/>
  <c r="Q5914" i="4"/>
  <c r="O5914" i="4"/>
  <c r="M5914" i="4"/>
  <c r="K5914" i="4"/>
  <c r="Q5913" i="4"/>
  <c r="O5913" i="4"/>
  <c r="M5913" i="4"/>
  <c r="K5913" i="4"/>
  <c r="Q5912" i="4"/>
  <c r="O5912" i="4"/>
  <c r="M5912" i="4"/>
  <c r="K5912" i="4"/>
  <c r="Q5911" i="4"/>
  <c r="O5911" i="4"/>
  <c r="M5911" i="4"/>
  <c r="K5911" i="4"/>
  <c r="Q5910" i="4"/>
  <c r="O5910" i="4"/>
  <c r="M5910" i="4"/>
  <c r="K5910" i="4"/>
  <c r="Q5909" i="4"/>
  <c r="O5909" i="4"/>
  <c r="M5909" i="4"/>
  <c r="K5909" i="4"/>
  <c r="Q5908" i="4"/>
  <c r="O5908" i="4"/>
  <c r="M5908" i="4"/>
  <c r="K5908" i="4"/>
  <c r="Q5907" i="4"/>
  <c r="O5907" i="4"/>
  <c r="M5907" i="4"/>
  <c r="K5907" i="4"/>
  <c r="Q5906" i="4"/>
  <c r="O5906" i="4"/>
  <c r="M5906" i="4"/>
  <c r="K5906" i="4"/>
  <c r="Q5905" i="4"/>
  <c r="O5905" i="4"/>
  <c r="M5905" i="4"/>
  <c r="K5905" i="4"/>
  <c r="Q5904" i="4"/>
  <c r="O5904" i="4"/>
  <c r="M5904" i="4"/>
  <c r="K5904" i="4"/>
  <c r="Q5903" i="4"/>
  <c r="O5903" i="4"/>
  <c r="M5903" i="4"/>
  <c r="K5903" i="4"/>
  <c r="Q5902" i="4"/>
  <c r="O5902" i="4"/>
  <c r="M5902" i="4"/>
  <c r="K5902" i="4"/>
  <c r="Q5901" i="4"/>
  <c r="O5901" i="4"/>
  <c r="M5901" i="4"/>
  <c r="K5901" i="4"/>
  <c r="Q5900" i="4"/>
  <c r="O5900" i="4"/>
  <c r="M5900" i="4"/>
  <c r="K5900" i="4"/>
  <c r="Q5899" i="4"/>
  <c r="O5899" i="4"/>
  <c r="M5899" i="4"/>
  <c r="K5899" i="4"/>
  <c r="Q5898" i="4"/>
  <c r="O5898" i="4"/>
  <c r="M5898" i="4"/>
  <c r="K5898" i="4"/>
  <c r="Q5897" i="4"/>
  <c r="O5897" i="4"/>
  <c r="M5897" i="4"/>
  <c r="K5897" i="4"/>
  <c r="Q5896" i="4"/>
  <c r="O5896" i="4"/>
  <c r="M5896" i="4"/>
  <c r="K5896" i="4"/>
  <c r="Q5895" i="4"/>
  <c r="O5895" i="4"/>
  <c r="M5895" i="4"/>
  <c r="K5895" i="4"/>
  <c r="Q5894" i="4"/>
  <c r="O5894" i="4"/>
  <c r="M5894" i="4"/>
  <c r="K5894" i="4"/>
  <c r="Q5893" i="4"/>
  <c r="O5893" i="4"/>
  <c r="M5893" i="4"/>
  <c r="K5893" i="4"/>
  <c r="Q5892" i="4"/>
  <c r="O5892" i="4"/>
  <c r="M5892" i="4"/>
  <c r="K5892" i="4"/>
  <c r="Q5891" i="4"/>
  <c r="O5891" i="4"/>
  <c r="M5891" i="4"/>
  <c r="K5891" i="4"/>
  <c r="Q5890" i="4"/>
  <c r="O5890" i="4"/>
  <c r="M5890" i="4"/>
  <c r="K5890" i="4"/>
  <c r="Q5889" i="4"/>
  <c r="O5889" i="4"/>
  <c r="M5889" i="4"/>
  <c r="K5889" i="4"/>
  <c r="Q5888" i="4"/>
  <c r="O5888" i="4"/>
  <c r="M5888" i="4"/>
  <c r="K5888" i="4"/>
  <c r="Q5887" i="4"/>
  <c r="O5887" i="4"/>
  <c r="M5887" i="4"/>
  <c r="K5887" i="4"/>
  <c r="Q5886" i="4"/>
  <c r="O5886" i="4"/>
  <c r="M5886" i="4"/>
  <c r="K5886" i="4"/>
  <c r="Q5885" i="4"/>
  <c r="O5885" i="4"/>
  <c r="M5885" i="4"/>
  <c r="K5885" i="4"/>
  <c r="Q5884" i="4"/>
  <c r="O5884" i="4"/>
  <c r="M5884" i="4"/>
  <c r="K5884" i="4"/>
  <c r="Q5883" i="4"/>
  <c r="O5883" i="4"/>
  <c r="M5883" i="4"/>
  <c r="K5883" i="4"/>
  <c r="Q5882" i="4"/>
  <c r="O5882" i="4"/>
  <c r="M5882" i="4"/>
  <c r="K5882" i="4"/>
  <c r="Q5881" i="4"/>
  <c r="O5881" i="4"/>
  <c r="M5881" i="4"/>
  <c r="K5881" i="4"/>
  <c r="Q5880" i="4"/>
  <c r="O5880" i="4"/>
  <c r="M5880" i="4"/>
  <c r="K5880" i="4"/>
  <c r="Q5879" i="4"/>
  <c r="O5879" i="4"/>
  <c r="M5879" i="4"/>
  <c r="K5879" i="4"/>
  <c r="Q5878" i="4"/>
  <c r="O5878" i="4"/>
  <c r="M5878" i="4"/>
  <c r="K5878" i="4"/>
  <c r="Q5877" i="4"/>
  <c r="O5877" i="4"/>
  <c r="M5877" i="4"/>
  <c r="K5877" i="4"/>
  <c r="Q5876" i="4"/>
  <c r="O5876" i="4"/>
  <c r="M5876" i="4"/>
  <c r="K5876" i="4"/>
  <c r="Q5875" i="4"/>
  <c r="O5875" i="4"/>
  <c r="M5875" i="4"/>
  <c r="K5875" i="4"/>
  <c r="Q5874" i="4"/>
  <c r="O5874" i="4"/>
  <c r="M5874" i="4"/>
  <c r="K5874" i="4"/>
  <c r="Q5873" i="4"/>
  <c r="O5873" i="4"/>
  <c r="M5873" i="4"/>
  <c r="K5873" i="4"/>
  <c r="Q5872" i="4"/>
  <c r="O5872" i="4"/>
  <c r="M5872" i="4"/>
  <c r="K5872" i="4"/>
  <c r="Q5871" i="4"/>
  <c r="O5871" i="4"/>
  <c r="M5871" i="4"/>
  <c r="K5871" i="4"/>
  <c r="Q5870" i="4"/>
  <c r="O5870" i="4"/>
  <c r="M5870" i="4"/>
  <c r="K5870" i="4"/>
  <c r="Q5869" i="4"/>
  <c r="O5869" i="4"/>
  <c r="M5869" i="4"/>
  <c r="K5869" i="4"/>
  <c r="Q5868" i="4"/>
  <c r="O5868" i="4"/>
  <c r="M5868" i="4"/>
  <c r="K5868" i="4"/>
  <c r="Q5867" i="4"/>
  <c r="O5867" i="4"/>
  <c r="M5867" i="4"/>
  <c r="K5867" i="4"/>
  <c r="Q5866" i="4"/>
  <c r="O5866" i="4"/>
  <c r="M5866" i="4"/>
  <c r="K5866" i="4"/>
  <c r="Q5865" i="4"/>
  <c r="O5865" i="4"/>
  <c r="M5865" i="4"/>
  <c r="K5865" i="4"/>
  <c r="Q5864" i="4"/>
  <c r="O5864" i="4"/>
  <c r="M5864" i="4"/>
  <c r="K5864" i="4"/>
  <c r="Q5863" i="4"/>
  <c r="O5863" i="4"/>
  <c r="M5863" i="4"/>
  <c r="K5863" i="4"/>
  <c r="Q5862" i="4"/>
  <c r="O5862" i="4"/>
  <c r="M5862" i="4"/>
  <c r="K5862" i="4"/>
  <c r="Q5861" i="4"/>
  <c r="O5861" i="4"/>
  <c r="M5861" i="4"/>
  <c r="K5861" i="4"/>
  <c r="Q5860" i="4"/>
  <c r="O5860" i="4"/>
  <c r="M5860" i="4"/>
  <c r="K5860" i="4"/>
  <c r="Q5859" i="4"/>
  <c r="O5859" i="4"/>
  <c r="M5859" i="4"/>
  <c r="K5859" i="4"/>
  <c r="Q5858" i="4"/>
  <c r="O5858" i="4"/>
  <c r="M5858" i="4"/>
  <c r="K5858" i="4"/>
  <c r="Q5857" i="4"/>
  <c r="O5857" i="4"/>
  <c r="M5857" i="4"/>
  <c r="K5857" i="4"/>
  <c r="Q5856" i="4"/>
  <c r="O5856" i="4"/>
  <c r="M5856" i="4"/>
  <c r="K5856" i="4"/>
  <c r="Q5855" i="4"/>
  <c r="O5855" i="4"/>
  <c r="M5855" i="4"/>
  <c r="K5855" i="4"/>
  <c r="Q5854" i="4"/>
  <c r="O5854" i="4"/>
  <c r="M5854" i="4"/>
  <c r="K5854" i="4"/>
  <c r="Q5853" i="4"/>
  <c r="O5853" i="4"/>
  <c r="M5853" i="4"/>
  <c r="K5853" i="4"/>
  <c r="Q5852" i="4"/>
  <c r="O5852" i="4"/>
  <c r="M5852" i="4"/>
  <c r="K5852" i="4"/>
  <c r="Q5851" i="4"/>
  <c r="O5851" i="4"/>
  <c r="M5851" i="4"/>
  <c r="K5851" i="4"/>
  <c r="Q5850" i="4"/>
  <c r="O5850" i="4"/>
  <c r="M5850" i="4"/>
  <c r="K5850" i="4"/>
  <c r="Q5849" i="4"/>
  <c r="O5849" i="4"/>
  <c r="M5849" i="4"/>
  <c r="K5849" i="4"/>
  <c r="Q5848" i="4"/>
  <c r="O5848" i="4"/>
  <c r="M5848" i="4"/>
  <c r="K5848" i="4"/>
  <c r="Q5847" i="4"/>
  <c r="O5847" i="4"/>
  <c r="M5847" i="4"/>
  <c r="K5847" i="4"/>
  <c r="Q5846" i="4"/>
  <c r="O5846" i="4"/>
  <c r="M5846" i="4"/>
  <c r="K5846" i="4"/>
  <c r="Q5845" i="4"/>
  <c r="O5845" i="4"/>
  <c r="M5845" i="4"/>
  <c r="K5845" i="4"/>
  <c r="Q5844" i="4"/>
  <c r="O5844" i="4"/>
  <c r="M5844" i="4"/>
  <c r="K5844" i="4"/>
  <c r="Q5843" i="4"/>
  <c r="O5843" i="4"/>
  <c r="M5843" i="4"/>
  <c r="K5843" i="4"/>
  <c r="Q5842" i="4"/>
  <c r="O5842" i="4"/>
  <c r="M5842" i="4"/>
  <c r="K5842" i="4"/>
  <c r="Q5841" i="4"/>
  <c r="O5841" i="4"/>
  <c r="M5841" i="4"/>
  <c r="K5841" i="4"/>
  <c r="Q5840" i="4"/>
  <c r="O5840" i="4"/>
  <c r="M5840" i="4"/>
  <c r="K5840" i="4"/>
  <c r="Q5839" i="4"/>
  <c r="O5839" i="4"/>
  <c r="M5839" i="4"/>
  <c r="K5839" i="4"/>
  <c r="Q5838" i="4"/>
  <c r="O5838" i="4"/>
  <c r="M5838" i="4"/>
  <c r="K5838" i="4"/>
  <c r="Q5837" i="4"/>
  <c r="O5837" i="4"/>
  <c r="M5837" i="4"/>
  <c r="K5837" i="4"/>
  <c r="Q5836" i="4"/>
  <c r="O5836" i="4"/>
  <c r="M5836" i="4"/>
  <c r="K5836" i="4"/>
  <c r="Q5835" i="4"/>
  <c r="O5835" i="4"/>
  <c r="M5835" i="4"/>
  <c r="K5835" i="4"/>
  <c r="Q5834" i="4"/>
  <c r="O5834" i="4"/>
  <c r="M5834" i="4"/>
  <c r="K5834" i="4"/>
  <c r="Q5833" i="4"/>
  <c r="O5833" i="4"/>
  <c r="M5833" i="4"/>
  <c r="K5833" i="4"/>
  <c r="Q5832" i="4"/>
  <c r="O5832" i="4"/>
  <c r="M5832" i="4"/>
  <c r="K5832" i="4"/>
  <c r="Q5831" i="4"/>
  <c r="O5831" i="4"/>
  <c r="M5831" i="4"/>
  <c r="K5831" i="4"/>
  <c r="Q5830" i="4"/>
  <c r="O5830" i="4"/>
  <c r="M5830" i="4"/>
  <c r="K5830" i="4"/>
  <c r="Q5829" i="4"/>
  <c r="O5829" i="4"/>
  <c r="M5829" i="4"/>
  <c r="K5829" i="4"/>
  <c r="Q5828" i="4"/>
  <c r="O5828" i="4"/>
  <c r="M5828" i="4"/>
  <c r="K5828" i="4"/>
  <c r="Q5827" i="4"/>
  <c r="O5827" i="4"/>
  <c r="M5827" i="4"/>
  <c r="K5827" i="4"/>
  <c r="Q5826" i="4"/>
  <c r="O5826" i="4"/>
  <c r="M5826" i="4"/>
  <c r="K5826" i="4"/>
  <c r="Q5825" i="4"/>
  <c r="O5825" i="4"/>
  <c r="M5825" i="4"/>
  <c r="K5825" i="4"/>
  <c r="Q5824" i="4"/>
  <c r="O5824" i="4"/>
  <c r="M5824" i="4"/>
  <c r="K5824" i="4"/>
  <c r="Q5823" i="4"/>
  <c r="O5823" i="4"/>
  <c r="M5823" i="4"/>
  <c r="K5823" i="4"/>
  <c r="Q5822" i="4"/>
  <c r="O5822" i="4"/>
  <c r="M5822" i="4"/>
  <c r="K5822" i="4"/>
  <c r="Q5821" i="4"/>
  <c r="O5821" i="4"/>
  <c r="M5821" i="4"/>
  <c r="K5821" i="4"/>
  <c r="Q5820" i="4"/>
  <c r="O5820" i="4"/>
  <c r="M5820" i="4"/>
  <c r="K5820" i="4"/>
  <c r="Q5819" i="4"/>
  <c r="O5819" i="4"/>
  <c r="M5819" i="4"/>
  <c r="K5819" i="4"/>
  <c r="Q5818" i="4"/>
  <c r="O5818" i="4"/>
  <c r="M5818" i="4"/>
  <c r="K5818" i="4"/>
  <c r="Q5817" i="4"/>
  <c r="O5817" i="4"/>
  <c r="M5817" i="4"/>
  <c r="K5817" i="4"/>
  <c r="Q5816" i="4"/>
  <c r="O5816" i="4"/>
  <c r="M5816" i="4"/>
  <c r="K5816" i="4"/>
  <c r="Q5815" i="4"/>
  <c r="O5815" i="4"/>
  <c r="M5815" i="4"/>
  <c r="K5815" i="4"/>
  <c r="Q5814" i="4"/>
  <c r="O5814" i="4"/>
  <c r="M5814" i="4"/>
  <c r="K5814" i="4"/>
  <c r="Q5813" i="4"/>
  <c r="O5813" i="4"/>
  <c r="M5813" i="4"/>
  <c r="K5813" i="4"/>
  <c r="Q5812" i="4"/>
  <c r="O5812" i="4"/>
  <c r="M5812" i="4"/>
  <c r="K5812" i="4"/>
  <c r="Q5811" i="4"/>
  <c r="O5811" i="4"/>
  <c r="M5811" i="4"/>
  <c r="K5811" i="4"/>
  <c r="Q5810" i="4"/>
  <c r="O5810" i="4"/>
  <c r="M5810" i="4"/>
  <c r="K5810" i="4"/>
  <c r="Q5809" i="4"/>
  <c r="O5809" i="4"/>
  <c r="M5809" i="4"/>
  <c r="K5809" i="4"/>
  <c r="Q5808" i="4"/>
  <c r="O5808" i="4"/>
  <c r="M5808" i="4"/>
  <c r="K5808" i="4"/>
  <c r="Q5807" i="4"/>
  <c r="O5807" i="4"/>
  <c r="M5807" i="4"/>
  <c r="K5807" i="4"/>
  <c r="Q5806" i="4"/>
  <c r="O5806" i="4"/>
  <c r="M5806" i="4"/>
  <c r="K5806" i="4"/>
  <c r="Q5805" i="4"/>
  <c r="O5805" i="4"/>
  <c r="M5805" i="4"/>
  <c r="K5805" i="4"/>
  <c r="Q5804" i="4"/>
  <c r="O5804" i="4"/>
  <c r="M5804" i="4"/>
  <c r="K5804" i="4"/>
  <c r="Q5803" i="4"/>
  <c r="O5803" i="4"/>
  <c r="M5803" i="4"/>
  <c r="K5803" i="4"/>
  <c r="Q5802" i="4"/>
  <c r="O5802" i="4"/>
  <c r="M5802" i="4"/>
  <c r="K5802" i="4"/>
  <c r="Q5801" i="4"/>
  <c r="O5801" i="4"/>
  <c r="M5801" i="4"/>
  <c r="K5801" i="4"/>
  <c r="Q5800" i="4"/>
  <c r="O5800" i="4"/>
  <c r="M5800" i="4"/>
  <c r="K5800" i="4"/>
  <c r="Q5799" i="4"/>
  <c r="O5799" i="4"/>
  <c r="M5799" i="4"/>
  <c r="K5799" i="4"/>
  <c r="Q5798" i="4"/>
  <c r="O5798" i="4"/>
  <c r="M5798" i="4"/>
  <c r="K5798" i="4"/>
  <c r="Q5797" i="4"/>
  <c r="O5797" i="4"/>
  <c r="M5797" i="4"/>
  <c r="K5797" i="4"/>
  <c r="Q5796" i="4"/>
  <c r="O5796" i="4"/>
  <c r="M5796" i="4"/>
  <c r="K5796" i="4"/>
  <c r="Q5795" i="4"/>
  <c r="O5795" i="4"/>
  <c r="M5795" i="4"/>
  <c r="K5795" i="4"/>
  <c r="Q5794" i="4"/>
  <c r="O5794" i="4"/>
  <c r="M5794" i="4"/>
  <c r="K5794" i="4"/>
  <c r="Q5793" i="4"/>
  <c r="O5793" i="4"/>
  <c r="M5793" i="4"/>
  <c r="K5793" i="4"/>
  <c r="Q5792" i="4"/>
  <c r="O5792" i="4"/>
  <c r="M5792" i="4"/>
  <c r="K5792" i="4"/>
  <c r="Q5791" i="4"/>
  <c r="O5791" i="4"/>
  <c r="M5791" i="4"/>
  <c r="K5791" i="4"/>
  <c r="Q5790" i="4"/>
  <c r="O5790" i="4"/>
  <c r="M5790" i="4"/>
  <c r="K5790" i="4"/>
  <c r="Q5789" i="4"/>
  <c r="O5789" i="4"/>
  <c r="M5789" i="4"/>
  <c r="K5789" i="4"/>
  <c r="Q5788" i="4"/>
  <c r="O5788" i="4"/>
  <c r="M5788" i="4"/>
  <c r="K5788" i="4"/>
  <c r="Q5787" i="4"/>
  <c r="O5787" i="4"/>
  <c r="M5787" i="4"/>
  <c r="K5787" i="4"/>
  <c r="Q5786" i="4"/>
  <c r="O5786" i="4"/>
  <c r="M5786" i="4"/>
  <c r="K5786" i="4"/>
  <c r="Q5785" i="4"/>
  <c r="O5785" i="4"/>
  <c r="M5785" i="4"/>
  <c r="K5785" i="4"/>
  <c r="Q5784" i="4"/>
  <c r="O5784" i="4"/>
  <c r="M5784" i="4"/>
  <c r="K5784" i="4"/>
  <c r="Q5783" i="4"/>
  <c r="O5783" i="4"/>
  <c r="M5783" i="4"/>
  <c r="K5783" i="4"/>
  <c r="Q5782" i="4"/>
  <c r="O5782" i="4"/>
  <c r="M5782" i="4"/>
  <c r="K5782" i="4"/>
  <c r="Q5781" i="4"/>
  <c r="O5781" i="4"/>
  <c r="M5781" i="4"/>
  <c r="K5781" i="4"/>
  <c r="Q5780" i="4"/>
  <c r="O5780" i="4"/>
  <c r="M5780" i="4"/>
  <c r="K5780" i="4"/>
  <c r="Q5779" i="4"/>
  <c r="O5779" i="4"/>
  <c r="M5779" i="4"/>
  <c r="K5779" i="4"/>
  <c r="Q5778" i="4"/>
  <c r="O5778" i="4"/>
  <c r="M5778" i="4"/>
  <c r="K5778" i="4"/>
  <c r="Q5777" i="4"/>
  <c r="O5777" i="4"/>
  <c r="M5777" i="4"/>
  <c r="K5777" i="4"/>
  <c r="Q5776" i="4"/>
  <c r="O5776" i="4"/>
  <c r="M5776" i="4"/>
  <c r="K5776" i="4"/>
  <c r="Q5775" i="4"/>
  <c r="O5775" i="4"/>
  <c r="M5775" i="4"/>
  <c r="K5775" i="4"/>
  <c r="Q5774" i="4"/>
  <c r="O5774" i="4"/>
  <c r="M5774" i="4"/>
  <c r="K5774" i="4"/>
  <c r="Q5773" i="4"/>
  <c r="O5773" i="4"/>
  <c r="M5773" i="4"/>
  <c r="K5773" i="4"/>
  <c r="Q5772" i="4"/>
  <c r="O5772" i="4"/>
  <c r="M5772" i="4"/>
  <c r="K5772" i="4"/>
  <c r="Q5771" i="4"/>
  <c r="O5771" i="4"/>
  <c r="M5771" i="4"/>
  <c r="K5771" i="4"/>
  <c r="Q5770" i="4"/>
  <c r="O5770" i="4"/>
  <c r="M5770" i="4"/>
  <c r="K5770" i="4"/>
  <c r="Q5769" i="4"/>
  <c r="O5769" i="4"/>
  <c r="M5769" i="4"/>
  <c r="K5769" i="4"/>
  <c r="Q5768" i="4"/>
  <c r="O5768" i="4"/>
  <c r="M5768" i="4"/>
  <c r="K5768" i="4"/>
  <c r="Q5767" i="4"/>
  <c r="O5767" i="4"/>
  <c r="M5767" i="4"/>
  <c r="K5767" i="4"/>
  <c r="Q5766" i="4"/>
  <c r="O5766" i="4"/>
  <c r="M5766" i="4"/>
  <c r="K5766" i="4"/>
  <c r="Q5765" i="4"/>
  <c r="O5765" i="4"/>
  <c r="M5765" i="4"/>
  <c r="K5765" i="4"/>
  <c r="Q5764" i="4"/>
  <c r="O5764" i="4"/>
  <c r="M5764" i="4"/>
  <c r="K5764" i="4"/>
  <c r="Q5763" i="4"/>
  <c r="O5763" i="4"/>
  <c r="M5763" i="4"/>
  <c r="K5763" i="4"/>
  <c r="Q5762" i="4"/>
  <c r="O5762" i="4"/>
  <c r="M5762" i="4"/>
  <c r="K5762" i="4"/>
  <c r="Q5761" i="4"/>
  <c r="O5761" i="4"/>
  <c r="M5761" i="4"/>
  <c r="K5761" i="4"/>
  <c r="Q5760" i="4"/>
  <c r="O5760" i="4"/>
  <c r="M5760" i="4"/>
  <c r="K5760" i="4"/>
  <c r="Q5759" i="4"/>
  <c r="O5759" i="4"/>
  <c r="M5759" i="4"/>
  <c r="K5759" i="4"/>
  <c r="Q5758" i="4"/>
  <c r="O5758" i="4"/>
  <c r="M5758" i="4"/>
  <c r="K5758" i="4"/>
  <c r="Q5757" i="4"/>
  <c r="O5757" i="4"/>
  <c r="M5757" i="4"/>
  <c r="K5757" i="4"/>
  <c r="Q5756" i="4"/>
  <c r="O5756" i="4"/>
  <c r="M5756" i="4"/>
  <c r="K5756" i="4"/>
  <c r="Q5755" i="4"/>
  <c r="O5755" i="4"/>
  <c r="M5755" i="4"/>
  <c r="K5755" i="4"/>
  <c r="Q5754" i="4"/>
  <c r="O5754" i="4"/>
  <c r="M5754" i="4"/>
  <c r="K5754" i="4"/>
  <c r="Q5753" i="4"/>
  <c r="O5753" i="4"/>
  <c r="M5753" i="4"/>
  <c r="K5753" i="4"/>
  <c r="Q5752" i="4"/>
  <c r="O5752" i="4"/>
  <c r="M5752" i="4"/>
  <c r="K5752" i="4"/>
  <c r="Q5751" i="4"/>
  <c r="O5751" i="4"/>
  <c r="M5751" i="4"/>
  <c r="K5751" i="4"/>
  <c r="Q5750" i="4"/>
  <c r="O5750" i="4"/>
  <c r="M5750" i="4"/>
  <c r="K5750" i="4"/>
  <c r="Q5749" i="4"/>
  <c r="O5749" i="4"/>
  <c r="M5749" i="4"/>
  <c r="K5749" i="4"/>
  <c r="Q5748" i="4"/>
  <c r="O5748" i="4"/>
  <c r="M5748" i="4"/>
  <c r="K5748" i="4"/>
  <c r="Q5747" i="4"/>
  <c r="O5747" i="4"/>
  <c r="M5747" i="4"/>
  <c r="K5747" i="4"/>
  <c r="Q5746" i="4"/>
  <c r="O5746" i="4"/>
  <c r="M5746" i="4"/>
  <c r="K5746" i="4"/>
  <c r="Q5745" i="4"/>
  <c r="O5745" i="4"/>
  <c r="M5745" i="4"/>
  <c r="K5745" i="4"/>
  <c r="Q5744" i="4"/>
  <c r="O5744" i="4"/>
  <c r="M5744" i="4"/>
  <c r="K5744" i="4"/>
  <c r="Q5743" i="4"/>
  <c r="O5743" i="4"/>
  <c r="M5743" i="4"/>
  <c r="K5743" i="4"/>
  <c r="Q5742" i="4"/>
  <c r="O5742" i="4"/>
  <c r="M5742" i="4"/>
  <c r="K5742" i="4"/>
  <c r="Q5741" i="4"/>
  <c r="O5741" i="4"/>
  <c r="M5741" i="4"/>
  <c r="K5741" i="4"/>
  <c r="Q5740" i="4"/>
  <c r="O5740" i="4"/>
  <c r="M5740" i="4"/>
  <c r="K5740" i="4"/>
  <c r="Q5739" i="4"/>
  <c r="O5739" i="4"/>
  <c r="M5739" i="4"/>
  <c r="K5739" i="4"/>
  <c r="Q5738" i="4"/>
  <c r="O5738" i="4"/>
  <c r="M5738" i="4"/>
  <c r="K5738" i="4"/>
  <c r="Q5737" i="4"/>
  <c r="O5737" i="4"/>
  <c r="M5737" i="4"/>
  <c r="K5737" i="4"/>
  <c r="Q5736" i="4"/>
  <c r="O5736" i="4"/>
  <c r="M5736" i="4"/>
  <c r="K5736" i="4"/>
  <c r="Q5735" i="4"/>
  <c r="O5735" i="4"/>
  <c r="M5735" i="4"/>
  <c r="K5735" i="4"/>
  <c r="Q5734" i="4"/>
  <c r="O5734" i="4"/>
  <c r="M5734" i="4"/>
  <c r="K5734" i="4"/>
  <c r="Q5733" i="4"/>
  <c r="O5733" i="4"/>
  <c r="M5733" i="4"/>
  <c r="K5733" i="4"/>
  <c r="Q5732" i="4"/>
  <c r="O5732" i="4"/>
  <c r="M5732" i="4"/>
  <c r="K5732" i="4"/>
  <c r="Q5731" i="4"/>
  <c r="O5731" i="4"/>
  <c r="M5731" i="4"/>
  <c r="K5731" i="4"/>
  <c r="Q5730" i="4"/>
  <c r="O5730" i="4"/>
  <c r="M5730" i="4"/>
  <c r="K5730" i="4"/>
  <c r="Q5729" i="4"/>
  <c r="O5729" i="4"/>
  <c r="M5729" i="4"/>
  <c r="K5729" i="4"/>
  <c r="Q5728" i="4"/>
  <c r="O5728" i="4"/>
  <c r="M5728" i="4"/>
  <c r="K5728" i="4"/>
  <c r="Q5727" i="4"/>
  <c r="O5727" i="4"/>
  <c r="M5727" i="4"/>
  <c r="K5727" i="4"/>
  <c r="Q5726" i="4"/>
  <c r="O5726" i="4"/>
  <c r="M5726" i="4"/>
  <c r="K5726" i="4"/>
  <c r="Q5725" i="4"/>
  <c r="O5725" i="4"/>
  <c r="M5725" i="4"/>
  <c r="K5725" i="4"/>
  <c r="Q5724" i="4"/>
  <c r="O5724" i="4"/>
  <c r="M5724" i="4"/>
  <c r="K5724" i="4"/>
  <c r="Q5723" i="4"/>
  <c r="O5723" i="4"/>
  <c r="M5723" i="4"/>
  <c r="K5723" i="4"/>
  <c r="Q5722" i="4"/>
  <c r="O5722" i="4"/>
  <c r="M5722" i="4"/>
  <c r="K5722" i="4"/>
  <c r="Q5721" i="4"/>
  <c r="O5721" i="4"/>
  <c r="M5721" i="4"/>
  <c r="K5721" i="4"/>
  <c r="Q5720" i="4"/>
  <c r="O5720" i="4"/>
  <c r="M5720" i="4"/>
  <c r="K5720" i="4"/>
  <c r="Q5719" i="4"/>
  <c r="O5719" i="4"/>
  <c r="M5719" i="4"/>
  <c r="K5719" i="4"/>
  <c r="Q5718" i="4"/>
  <c r="O5718" i="4"/>
  <c r="M5718" i="4"/>
  <c r="K5718" i="4"/>
  <c r="Q5717" i="4"/>
  <c r="O5717" i="4"/>
  <c r="M5717" i="4"/>
  <c r="K5717" i="4"/>
  <c r="Q5716" i="4"/>
  <c r="O5716" i="4"/>
  <c r="M5716" i="4"/>
  <c r="K5716" i="4"/>
  <c r="Q5715" i="4"/>
  <c r="O5715" i="4"/>
  <c r="M5715" i="4"/>
  <c r="K5715" i="4"/>
  <c r="Q5714" i="4"/>
  <c r="O5714" i="4"/>
  <c r="M5714" i="4"/>
  <c r="K5714" i="4"/>
  <c r="Q5713" i="4"/>
  <c r="O5713" i="4"/>
  <c r="M5713" i="4"/>
  <c r="K5713" i="4"/>
  <c r="Q5712" i="4"/>
  <c r="O5712" i="4"/>
  <c r="M5712" i="4"/>
  <c r="K5712" i="4"/>
  <c r="Q5711" i="4"/>
  <c r="O5711" i="4"/>
  <c r="M5711" i="4"/>
  <c r="K5711" i="4"/>
  <c r="Q5710" i="4"/>
  <c r="O5710" i="4"/>
  <c r="M5710" i="4"/>
  <c r="K5710" i="4"/>
  <c r="Q5709" i="4"/>
  <c r="O5709" i="4"/>
  <c r="M5709" i="4"/>
  <c r="K5709" i="4"/>
  <c r="Q5708" i="4"/>
  <c r="O5708" i="4"/>
  <c r="M5708" i="4"/>
  <c r="K5708" i="4"/>
  <c r="Q5707" i="4"/>
  <c r="O5707" i="4"/>
  <c r="M5707" i="4"/>
  <c r="K5707" i="4"/>
  <c r="Q5706" i="4"/>
  <c r="O5706" i="4"/>
  <c r="M5706" i="4"/>
  <c r="K5706" i="4"/>
  <c r="Q5705" i="4"/>
  <c r="O5705" i="4"/>
  <c r="M5705" i="4"/>
  <c r="K5705" i="4"/>
  <c r="Q5704" i="4"/>
  <c r="O5704" i="4"/>
  <c r="M5704" i="4"/>
  <c r="K5704" i="4"/>
  <c r="Q5703" i="4"/>
  <c r="O5703" i="4"/>
  <c r="M5703" i="4"/>
  <c r="K5703" i="4"/>
  <c r="Q5702" i="4"/>
  <c r="O5702" i="4"/>
  <c r="M5702" i="4"/>
  <c r="K5702" i="4"/>
  <c r="Q5701" i="4"/>
  <c r="O5701" i="4"/>
  <c r="M5701" i="4"/>
  <c r="K5701" i="4"/>
  <c r="Q5700" i="4"/>
  <c r="O5700" i="4"/>
  <c r="M5700" i="4"/>
  <c r="K5700" i="4"/>
  <c r="Q5699" i="4"/>
  <c r="O5699" i="4"/>
  <c r="M5699" i="4"/>
  <c r="K5699" i="4"/>
  <c r="Q5698" i="4"/>
  <c r="O5698" i="4"/>
  <c r="M5698" i="4"/>
  <c r="K5698" i="4"/>
  <c r="Q5697" i="4"/>
  <c r="O5697" i="4"/>
  <c r="M5697" i="4"/>
  <c r="K5697" i="4"/>
  <c r="Q5696" i="4"/>
  <c r="O5696" i="4"/>
  <c r="M5696" i="4"/>
  <c r="K5696" i="4"/>
  <c r="Q5695" i="4"/>
  <c r="O5695" i="4"/>
  <c r="M5695" i="4"/>
  <c r="K5695" i="4"/>
  <c r="Q5694" i="4"/>
  <c r="O5694" i="4"/>
  <c r="M5694" i="4"/>
  <c r="K5694" i="4"/>
  <c r="Q5693" i="4"/>
  <c r="O5693" i="4"/>
  <c r="M5693" i="4"/>
  <c r="K5693" i="4"/>
  <c r="Q5692" i="4"/>
  <c r="O5692" i="4"/>
  <c r="M5692" i="4"/>
  <c r="K5692" i="4"/>
  <c r="Q5691" i="4"/>
  <c r="O5691" i="4"/>
  <c r="M5691" i="4"/>
  <c r="K5691" i="4"/>
  <c r="Q5690" i="4"/>
  <c r="O5690" i="4"/>
  <c r="M5690" i="4"/>
  <c r="K5690" i="4"/>
  <c r="Q5689" i="4"/>
  <c r="O5689" i="4"/>
  <c r="M5689" i="4"/>
  <c r="K5689" i="4"/>
  <c r="Q5688" i="4"/>
  <c r="O5688" i="4"/>
  <c r="M5688" i="4"/>
  <c r="K5688" i="4"/>
  <c r="Q5687" i="4"/>
  <c r="O5687" i="4"/>
  <c r="M5687" i="4"/>
  <c r="K5687" i="4"/>
  <c r="Q5686" i="4"/>
  <c r="O5686" i="4"/>
  <c r="M5686" i="4"/>
  <c r="K5686" i="4"/>
  <c r="Q5685" i="4"/>
  <c r="O5685" i="4"/>
  <c r="M5685" i="4"/>
  <c r="K5685" i="4"/>
  <c r="Q5684" i="4"/>
  <c r="O5684" i="4"/>
  <c r="M5684" i="4"/>
  <c r="K5684" i="4"/>
  <c r="Q5683" i="4"/>
  <c r="O5683" i="4"/>
  <c r="M5683" i="4"/>
  <c r="K5683" i="4"/>
  <c r="Q5682" i="4"/>
  <c r="O5682" i="4"/>
  <c r="M5682" i="4"/>
  <c r="K5682" i="4"/>
  <c r="Q5681" i="4"/>
  <c r="O5681" i="4"/>
  <c r="M5681" i="4"/>
  <c r="K5681" i="4"/>
  <c r="Q5680" i="4"/>
  <c r="O5680" i="4"/>
  <c r="M5680" i="4"/>
  <c r="K5680" i="4"/>
  <c r="Q5679" i="4"/>
  <c r="O5679" i="4"/>
  <c r="M5679" i="4"/>
  <c r="K5679" i="4"/>
  <c r="Q5678" i="4"/>
  <c r="O5678" i="4"/>
  <c r="M5678" i="4"/>
  <c r="K5678" i="4"/>
  <c r="Q5677" i="4"/>
  <c r="O5677" i="4"/>
  <c r="M5677" i="4"/>
  <c r="K5677" i="4"/>
  <c r="Q5676" i="4"/>
  <c r="O5676" i="4"/>
  <c r="M5676" i="4"/>
  <c r="K5676" i="4"/>
  <c r="Q5675" i="4"/>
  <c r="O5675" i="4"/>
  <c r="M5675" i="4"/>
  <c r="K5675" i="4"/>
  <c r="Q5674" i="4"/>
  <c r="O5674" i="4"/>
  <c r="M5674" i="4"/>
  <c r="K5674" i="4"/>
  <c r="Q5673" i="4"/>
  <c r="O5673" i="4"/>
  <c r="M5673" i="4"/>
  <c r="K5673" i="4"/>
  <c r="Q5672" i="4"/>
  <c r="O5672" i="4"/>
  <c r="M5672" i="4"/>
  <c r="K5672" i="4"/>
  <c r="Q5671" i="4"/>
  <c r="O5671" i="4"/>
  <c r="M5671" i="4"/>
  <c r="K5671" i="4"/>
  <c r="Q5670" i="4"/>
  <c r="O5670" i="4"/>
  <c r="M5670" i="4"/>
  <c r="K5670" i="4"/>
  <c r="Q5669" i="4"/>
  <c r="O5669" i="4"/>
  <c r="M5669" i="4"/>
  <c r="K5669" i="4"/>
  <c r="Q5668" i="4"/>
  <c r="O5668" i="4"/>
  <c r="M5668" i="4"/>
  <c r="K5668" i="4"/>
  <c r="Q5667" i="4"/>
  <c r="O5667" i="4"/>
  <c r="M5667" i="4"/>
  <c r="K5667" i="4"/>
  <c r="Q5666" i="4"/>
  <c r="O5666" i="4"/>
  <c r="M5666" i="4"/>
  <c r="K5666" i="4"/>
  <c r="Q5665" i="4"/>
  <c r="O5665" i="4"/>
  <c r="M5665" i="4"/>
  <c r="K5665" i="4"/>
  <c r="Q5664" i="4"/>
  <c r="O5664" i="4"/>
  <c r="M5664" i="4"/>
  <c r="K5664" i="4"/>
  <c r="Q5663" i="4"/>
  <c r="O5663" i="4"/>
  <c r="M5663" i="4"/>
  <c r="K5663" i="4"/>
  <c r="Q5662" i="4"/>
  <c r="O5662" i="4"/>
  <c r="M5662" i="4"/>
  <c r="K5662" i="4"/>
  <c r="Q5661" i="4"/>
  <c r="O5661" i="4"/>
  <c r="M5661" i="4"/>
  <c r="K5661" i="4"/>
  <c r="Q5660" i="4"/>
  <c r="O5660" i="4"/>
  <c r="M5660" i="4"/>
  <c r="K5660" i="4"/>
  <c r="Q5659" i="4"/>
  <c r="O5659" i="4"/>
  <c r="M5659" i="4"/>
  <c r="K5659" i="4"/>
  <c r="Q5658" i="4"/>
  <c r="O5658" i="4"/>
  <c r="M5658" i="4"/>
  <c r="K5658" i="4"/>
  <c r="Q5657" i="4"/>
  <c r="O5657" i="4"/>
  <c r="M5657" i="4"/>
  <c r="K5657" i="4"/>
  <c r="Q5656" i="4"/>
  <c r="O5656" i="4"/>
  <c r="M5656" i="4"/>
  <c r="K5656" i="4"/>
  <c r="Q5655" i="4"/>
  <c r="O5655" i="4"/>
  <c r="M5655" i="4"/>
  <c r="K5655" i="4"/>
  <c r="Q5654" i="4"/>
  <c r="O5654" i="4"/>
  <c r="M5654" i="4"/>
  <c r="K5654" i="4"/>
  <c r="Q5653" i="4"/>
  <c r="O5653" i="4"/>
  <c r="M5653" i="4"/>
  <c r="K5653" i="4"/>
  <c r="Q5652" i="4"/>
  <c r="O5652" i="4"/>
  <c r="M5652" i="4"/>
  <c r="K5652" i="4"/>
  <c r="Q5651" i="4"/>
  <c r="O5651" i="4"/>
  <c r="M5651" i="4"/>
  <c r="K5651" i="4"/>
  <c r="Q5650" i="4"/>
  <c r="O5650" i="4"/>
  <c r="M5650" i="4"/>
  <c r="K5650" i="4"/>
  <c r="Q5649" i="4"/>
  <c r="O5649" i="4"/>
  <c r="M5649" i="4"/>
  <c r="K5649" i="4"/>
  <c r="Q5648" i="4"/>
  <c r="O5648" i="4"/>
  <c r="M5648" i="4"/>
  <c r="K5648" i="4"/>
  <c r="Q5647" i="4"/>
  <c r="O5647" i="4"/>
  <c r="M5647" i="4"/>
  <c r="K5647" i="4"/>
  <c r="Q5646" i="4"/>
  <c r="O5646" i="4"/>
  <c r="M5646" i="4"/>
  <c r="K5646" i="4"/>
  <c r="Q5645" i="4"/>
  <c r="O5645" i="4"/>
  <c r="M5645" i="4"/>
  <c r="K5645" i="4"/>
  <c r="Q5644" i="4"/>
  <c r="O5644" i="4"/>
  <c r="M5644" i="4"/>
  <c r="K5644" i="4"/>
  <c r="Q5643" i="4"/>
  <c r="O5643" i="4"/>
  <c r="M5643" i="4"/>
  <c r="K5643" i="4"/>
  <c r="Q5642" i="4"/>
  <c r="O5642" i="4"/>
  <c r="M5642" i="4"/>
  <c r="K5642" i="4"/>
  <c r="Q5641" i="4"/>
  <c r="O5641" i="4"/>
  <c r="M5641" i="4"/>
  <c r="K5641" i="4"/>
  <c r="Q5640" i="4"/>
  <c r="O5640" i="4"/>
  <c r="M5640" i="4"/>
  <c r="K5640" i="4"/>
  <c r="Q5639" i="4"/>
  <c r="O5639" i="4"/>
  <c r="M5639" i="4"/>
  <c r="K5639" i="4"/>
  <c r="Q5638" i="4"/>
  <c r="O5638" i="4"/>
  <c r="M5638" i="4"/>
  <c r="K5638" i="4"/>
  <c r="Q5637" i="4"/>
  <c r="O5637" i="4"/>
  <c r="M5637" i="4"/>
  <c r="K5637" i="4"/>
  <c r="Q5636" i="4"/>
  <c r="O5636" i="4"/>
  <c r="M5636" i="4"/>
  <c r="K5636" i="4"/>
  <c r="Q5635" i="4"/>
  <c r="O5635" i="4"/>
  <c r="M5635" i="4"/>
  <c r="K5635" i="4"/>
  <c r="Q5634" i="4"/>
  <c r="O5634" i="4"/>
  <c r="M5634" i="4"/>
  <c r="K5634" i="4"/>
  <c r="Q5633" i="4"/>
  <c r="O5633" i="4"/>
  <c r="M5633" i="4"/>
  <c r="K5633" i="4"/>
  <c r="Q5632" i="4"/>
  <c r="O5632" i="4"/>
  <c r="M5632" i="4"/>
  <c r="K5632" i="4"/>
  <c r="Q5631" i="4"/>
  <c r="O5631" i="4"/>
  <c r="M5631" i="4"/>
  <c r="K5631" i="4"/>
  <c r="Q5630" i="4"/>
  <c r="O5630" i="4"/>
  <c r="M5630" i="4"/>
  <c r="K5630" i="4"/>
  <c r="Q5629" i="4"/>
  <c r="O5629" i="4"/>
  <c r="M5629" i="4"/>
  <c r="K5629" i="4"/>
  <c r="Q5628" i="4"/>
  <c r="O5628" i="4"/>
  <c r="M5628" i="4"/>
  <c r="K5628" i="4"/>
  <c r="Q5627" i="4"/>
  <c r="O5627" i="4"/>
  <c r="M5627" i="4"/>
  <c r="K5627" i="4"/>
  <c r="Q5626" i="4"/>
  <c r="O5626" i="4"/>
  <c r="M5626" i="4"/>
  <c r="K5626" i="4"/>
  <c r="Q5625" i="4"/>
  <c r="O5625" i="4"/>
  <c r="M5625" i="4"/>
  <c r="K5625" i="4"/>
  <c r="Q5624" i="4"/>
  <c r="O5624" i="4"/>
  <c r="M5624" i="4"/>
  <c r="K5624" i="4"/>
  <c r="Q5623" i="4"/>
  <c r="O5623" i="4"/>
  <c r="M5623" i="4"/>
  <c r="K5623" i="4"/>
  <c r="Q5622" i="4"/>
  <c r="O5622" i="4"/>
  <c r="M5622" i="4"/>
  <c r="K5622" i="4"/>
  <c r="Q5621" i="4"/>
  <c r="O5621" i="4"/>
  <c r="M5621" i="4"/>
  <c r="K5621" i="4"/>
  <c r="Q5620" i="4"/>
  <c r="O5620" i="4"/>
  <c r="M5620" i="4"/>
  <c r="K5620" i="4"/>
  <c r="Q5619" i="4"/>
  <c r="O5619" i="4"/>
  <c r="M5619" i="4"/>
  <c r="K5619" i="4"/>
  <c r="Q5618" i="4"/>
  <c r="O5618" i="4"/>
  <c r="M5618" i="4"/>
  <c r="K5618" i="4"/>
  <c r="Q5617" i="4"/>
  <c r="O5617" i="4"/>
  <c r="M5617" i="4"/>
  <c r="K5617" i="4"/>
  <c r="Q5616" i="4"/>
  <c r="O5616" i="4"/>
  <c r="M5616" i="4"/>
  <c r="K5616" i="4"/>
  <c r="Q5615" i="4"/>
  <c r="O5615" i="4"/>
  <c r="M5615" i="4"/>
  <c r="K5615" i="4"/>
  <c r="Q5614" i="4"/>
  <c r="O5614" i="4"/>
  <c r="M5614" i="4"/>
  <c r="K5614" i="4"/>
  <c r="Q5613" i="4"/>
  <c r="O5613" i="4"/>
  <c r="M5613" i="4"/>
  <c r="K5613" i="4"/>
  <c r="Q5612" i="4"/>
  <c r="O5612" i="4"/>
  <c r="M5612" i="4"/>
  <c r="K5612" i="4"/>
  <c r="Q5611" i="4"/>
  <c r="O5611" i="4"/>
  <c r="M5611" i="4"/>
  <c r="K5611" i="4"/>
  <c r="Q5610" i="4"/>
  <c r="O5610" i="4"/>
  <c r="M5610" i="4"/>
  <c r="K5610" i="4"/>
  <c r="Q5609" i="4"/>
  <c r="O5609" i="4"/>
  <c r="M5609" i="4"/>
  <c r="K5609" i="4"/>
  <c r="Q5608" i="4"/>
  <c r="O5608" i="4"/>
  <c r="M5608" i="4"/>
  <c r="K5608" i="4"/>
  <c r="Q5607" i="4"/>
  <c r="O5607" i="4"/>
  <c r="M5607" i="4"/>
  <c r="K5607" i="4"/>
  <c r="Q5606" i="4"/>
  <c r="O5606" i="4"/>
  <c r="M5606" i="4"/>
  <c r="K5606" i="4"/>
  <c r="Q5605" i="4"/>
  <c r="O5605" i="4"/>
  <c r="M5605" i="4"/>
  <c r="K5605" i="4"/>
  <c r="Q5604" i="4"/>
  <c r="O5604" i="4"/>
  <c r="M5604" i="4"/>
  <c r="K5604" i="4"/>
  <c r="Q5603" i="4"/>
  <c r="O5603" i="4"/>
  <c r="M5603" i="4"/>
  <c r="K5603" i="4"/>
  <c r="Q5602" i="4"/>
  <c r="O5602" i="4"/>
  <c r="M5602" i="4"/>
  <c r="K5602" i="4"/>
  <c r="Q5601" i="4"/>
  <c r="O5601" i="4"/>
  <c r="M5601" i="4"/>
  <c r="K5601" i="4"/>
  <c r="Q5600" i="4"/>
  <c r="O5600" i="4"/>
  <c r="M5600" i="4"/>
  <c r="K5600" i="4"/>
  <c r="Q5599" i="4"/>
  <c r="O5599" i="4"/>
  <c r="M5599" i="4"/>
  <c r="K5599" i="4"/>
  <c r="Q5598" i="4"/>
  <c r="O5598" i="4"/>
  <c r="M5598" i="4"/>
  <c r="K5598" i="4"/>
  <c r="Q5597" i="4"/>
  <c r="O5597" i="4"/>
  <c r="M5597" i="4"/>
  <c r="K5597" i="4"/>
  <c r="Q5596" i="4"/>
  <c r="O5596" i="4"/>
  <c r="M5596" i="4"/>
  <c r="K5596" i="4"/>
  <c r="Q5595" i="4"/>
  <c r="O5595" i="4"/>
  <c r="M5595" i="4"/>
  <c r="K5595" i="4"/>
  <c r="Q5594" i="4"/>
  <c r="O5594" i="4"/>
  <c r="M5594" i="4"/>
  <c r="K5594" i="4"/>
  <c r="Q5593" i="4"/>
  <c r="O5593" i="4"/>
  <c r="M5593" i="4"/>
  <c r="K5593" i="4"/>
  <c r="Q5592" i="4"/>
  <c r="O5592" i="4"/>
  <c r="M5592" i="4"/>
  <c r="K5592" i="4"/>
  <c r="Q5591" i="4"/>
  <c r="O5591" i="4"/>
  <c r="M5591" i="4"/>
  <c r="K5591" i="4"/>
  <c r="Q5590" i="4"/>
  <c r="O5590" i="4"/>
  <c r="M5590" i="4"/>
  <c r="K5590" i="4"/>
  <c r="Q5589" i="4"/>
  <c r="O5589" i="4"/>
  <c r="M5589" i="4"/>
  <c r="K5589" i="4"/>
  <c r="Q5588" i="4"/>
  <c r="O5588" i="4"/>
  <c r="M5588" i="4"/>
  <c r="K5588" i="4"/>
  <c r="Q5587" i="4"/>
  <c r="O5587" i="4"/>
  <c r="M5587" i="4"/>
  <c r="K5587" i="4"/>
  <c r="Q5586" i="4"/>
  <c r="O5586" i="4"/>
  <c r="M5586" i="4"/>
  <c r="K5586" i="4"/>
  <c r="Q5585" i="4"/>
  <c r="O5585" i="4"/>
  <c r="M5585" i="4"/>
  <c r="K5585" i="4"/>
  <c r="Q5584" i="4"/>
  <c r="O5584" i="4"/>
  <c r="M5584" i="4"/>
  <c r="K5584" i="4"/>
  <c r="Q5583" i="4"/>
  <c r="O5583" i="4"/>
  <c r="M5583" i="4"/>
  <c r="K5583" i="4"/>
  <c r="Q5582" i="4"/>
  <c r="O5582" i="4"/>
  <c r="M5582" i="4"/>
  <c r="K5582" i="4"/>
  <c r="Q5581" i="4"/>
  <c r="O5581" i="4"/>
  <c r="M5581" i="4"/>
  <c r="K5581" i="4"/>
  <c r="Q5580" i="4"/>
  <c r="O5580" i="4"/>
  <c r="M5580" i="4"/>
  <c r="K5580" i="4"/>
  <c r="Q5579" i="4"/>
  <c r="O5579" i="4"/>
  <c r="M5579" i="4"/>
  <c r="K5579" i="4"/>
  <c r="Q5578" i="4"/>
  <c r="O5578" i="4"/>
  <c r="M5578" i="4"/>
  <c r="K5578" i="4"/>
  <c r="Q5577" i="4"/>
  <c r="O5577" i="4"/>
  <c r="M5577" i="4"/>
  <c r="K5577" i="4"/>
  <c r="Q5576" i="4"/>
  <c r="O5576" i="4"/>
  <c r="M5576" i="4"/>
  <c r="K5576" i="4"/>
  <c r="Q5575" i="4"/>
  <c r="O5575" i="4"/>
  <c r="M5575" i="4"/>
  <c r="K5575" i="4"/>
  <c r="Q5574" i="4"/>
  <c r="O5574" i="4"/>
  <c r="M5574" i="4"/>
  <c r="K5574" i="4"/>
  <c r="Q5573" i="4"/>
  <c r="O5573" i="4"/>
  <c r="M5573" i="4"/>
  <c r="K5573" i="4"/>
  <c r="Q5572" i="4"/>
  <c r="O5572" i="4"/>
  <c r="M5572" i="4"/>
  <c r="K5572" i="4"/>
  <c r="Q5571" i="4"/>
  <c r="O5571" i="4"/>
  <c r="M5571" i="4"/>
  <c r="K5571" i="4"/>
  <c r="Q5570" i="4"/>
  <c r="O5570" i="4"/>
  <c r="M5570" i="4"/>
  <c r="K5570" i="4"/>
  <c r="Q5569" i="4"/>
  <c r="O5569" i="4"/>
  <c r="M5569" i="4"/>
  <c r="K5569" i="4"/>
  <c r="Q5568" i="4"/>
  <c r="O5568" i="4"/>
  <c r="M5568" i="4"/>
  <c r="K5568" i="4"/>
  <c r="Q5567" i="4"/>
  <c r="O5567" i="4"/>
  <c r="M5567" i="4"/>
  <c r="K5567" i="4"/>
  <c r="Q5566" i="4"/>
  <c r="O5566" i="4"/>
  <c r="M5566" i="4"/>
  <c r="K5566" i="4"/>
  <c r="Q5565" i="4"/>
  <c r="O5565" i="4"/>
  <c r="M5565" i="4"/>
  <c r="K5565" i="4"/>
  <c r="Q5564" i="4"/>
  <c r="O5564" i="4"/>
  <c r="M5564" i="4"/>
  <c r="K5564" i="4"/>
  <c r="Q5563" i="4"/>
  <c r="O5563" i="4"/>
  <c r="M5563" i="4"/>
  <c r="K5563" i="4"/>
  <c r="Q5562" i="4"/>
  <c r="O5562" i="4"/>
  <c r="M5562" i="4"/>
  <c r="K5562" i="4"/>
  <c r="Q5561" i="4"/>
  <c r="O5561" i="4"/>
  <c r="M5561" i="4"/>
  <c r="K5561" i="4"/>
  <c r="Q5560" i="4"/>
  <c r="O5560" i="4"/>
  <c r="M5560" i="4"/>
  <c r="K5560" i="4"/>
  <c r="Q5559" i="4"/>
  <c r="O5559" i="4"/>
  <c r="M5559" i="4"/>
  <c r="K5559" i="4"/>
  <c r="Q5558" i="4"/>
  <c r="O5558" i="4"/>
  <c r="M5558" i="4"/>
  <c r="K5558" i="4"/>
  <c r="Q5557" i="4"/>
  <c r="O5557" i="4"/>
  <c r="M5557" i="4"/>
  <c r="K5557" i="4"/>
  <c r="Q5556" i="4"/>
  <c r="O5556" i="4"/>
  <c r="M5556" i="4"/>
  <c r="K5556" i="4"/>
  <c r="Q5555" i="4"/>
  <c r="O5555" i="4"/>
  <c r="M5555" i="4"/>
  <c r="K5555" i="4"/>
  <c r="Q5554" i="4"/>
  <c r="O5554" i="4"/>
  <c r="M5554" i="4"/>
  <c r="K5554" i="4"/>
  <c r="Q5553" i="4"/>
  <c r="O5553" i="4"/>
  <c r="M5553" i="4"/>
  <c r="K5553" i="4"/>
  <c r="Q5552" i="4"/>
  <c r="O5552" i="4"/>
  <c r="M5552" i="4"/>
  <c r="K5552" i="4"/>
  <c r="Q5551" i="4"/>
  <c r="O5551" i="4"/>
  <c r="M5551" i="4"/>
  <c r="K5551" i="4"/>
  <c r="Q5550" i="4"/>
  <c r="O5550" i="4"/>
  <c r="M5550" i="4"/>
  <c r="K5550" i="4"/>
  <c r="Q5549" i="4"/>
  <c r="O5549" i="4"/>
  <c r="M5549" i="4"/>
  <c r="K5549" i="4"/>
  <c r="Q5548" i="4"/>
  <c r="O5548" i="4"/>
  <c r="M5548" i="4"/>
  <c r="K5548" i="4"/>
  <c r="Q5547" i="4"/>
  <c r="O5547" i="4"/>
  <c r="M5547" i="4"/>
  <c r="K5547" i="4"/>
  <c r="Q5546" i="4"/>
  <c r="O5546" i="4"/>
  <c r="M5546" i="4"/>
  <c r="K5546" i="4"/>
  <c r="Q5545" i="4"/>
  <c r="O5545" i="4"/>
  <c r="M5545" i="4"/>
  <c r="K5545" i="4"/>
  <c r="Q5544" i="4"/>
  <c r="O5544" i="4"/>
  <c r="M5544" i="4"/>
  <c r="K5544" i="4"/>
  <c r="Q5543" i="4"/>
  <c r="O5543" i="4"/>
  <c r="M5543" i="4"/>
  <c r="K5543" i="4"/>
  <c r="Q5542" i="4"/>
  <c r="O5542" i="4"/>
  <c r="M5542" i="4"/>
  <c r="K5542" i="4"/>
  <c r="Q5541" i="4"/>
  <c r="O5541" i="4"/>
  <c r="M5541" i="4"/>
  <c r="K5541" i="4"/>
  <c r="Q5540" i="4"/>
  <c r="O5540" i="4"/>
  <c r="M5540" i="4"/>
  <c r="K5540" i="4"/>
  <c r="Q5539" i="4"/>
  <c r="O5539" i="4"/>
  <c r="M5539" i="4"/>
  <c r="K5539" i="4"/>
  <c r="Q5538" i="4"/>
  <c r="O5538" i="4"/>
  <c r="M5538" i="4"/>
  <c r="K5538" i="4"/>
  <c r="Q5537" i="4"/>
  <c r="O5537" i="4"/>
  <c r="M5537" i="4"/>
  <c r="K5537" i="4"/>
  <c r="Q5536" i="4"/>
  <c r="O5536" i="4"/>
  <c r="M5536" i="4"/>
  <c r="K5536" i="4"/>
  <c r="Q5535" i="4"/>
  <c r="O5535" i="4"/>
  <c r="M5535" i="4"/>
  <c r="K5535" i="4"/>
  <c r="Q5534" i="4"/>
  <c r="O5534" i="4"/>
  <c r="M5534" i="4"/>
  <c r="K5534" i="4"/>
  <c r="Q5533" i="4"/>
  <c r="O5533" i="4"/>
  <c r="M5533" i="4"/>
  <c r="K5533" i="4"/>
  <c r="Q5532" i="4"/>
  <c r="O5532" i="4"/>
  <c r="M5532" i="4"/>
  <c r="K5532" i="4"/>
  <c r="Q5531" i="4"/>
  <c r="O5531" i="4"/>
  <c r="M5531" i="4"/>
  <c r="K5531" i="4"/>
  <c r="Q5530" i="4"/>
  <c r="O5530" i="4"/>
  <c r="M5530" i="4"/>
  <c r="K5530" i="4"/>
  <c r="Q5529" i="4"/>
  <c r="O5529" i="4"/>
  <c r="M5529" i="4"/>
  <c r="K5529" i="4"/>
  <c r="Q5528" i="4"/>
  <c r="O5528" i="4"/>
  <c r="M5528" i="4"/>
  <c r="K5528" i="4"/>
  <c r="Q5527" i="4"/>
  <c r="O5527" i="4"/>
  <c r="M5527" i="4"/>
  <c r="K5527" i="4"/>
  <c r="Q5526" i="4"/>
  <c r="O5526" i="4"/>
  <c r="M5526" i="4"/>
  <c r="K5526" i="4"/>
  <c r="Q5525" i="4"/>
  <c r="O5525" i="4"/>
  <c r="M5525" i="4"/>
  <c r="K5525" i="4"/>
  <c r="Q5524" i="4"/>
  <c r="O5524" i="4"/>
  <c r="M5524" i="4"/>
  <c r="K5524" i="4"/>
  <c r="Q5523" i="4"/>
  <c r="O5523" i="4"/>
  <c r="M5523" i="4"/>
  <c r="K5523" i="4"/>
  <c r="Q5522" i="4"/>
  <c r="O5522" i="4"/>
  <c r="M5522" i="4"/>
  <c r="K5522" i="4"/>
  <c r="Q5521" i="4"/>
  <c r="O5521" i="4"/>
  <c r="M5521" i="4"/>
  <c r="K5521" i="4"/>
  <c r="Q5520" i="4"/>
  <c r="O5520" i="4"/>
  <c r="M5520" i="4"/>
  <c r="K5520" i="4"/>
  <c r="Q5519" i="4"/>
  <c r="O5519" i="4"/>
  <c r="M5519" i="4"/>
  <c r="K5519" i="4"/>
  <c r="Q5518" i="4"/>
  <c r="O5518" i="4"/>
  <c r="M5518" i="4"/>
  <c r="K5518" i="4"/>
  <c r="Q5517" i="4"/>
  <c r="O5517" i="4"/>
  <c r="M5517" i="4"/>
  <c r="K5517" i="4"/>
  <c r="Q5516" i="4"/>
  <c r="O5516" i="4"/>
  <c r="M5516" i="4"/>
  <c r="K5516" i="4"/>
  <c r="Q5515" i="4"/>
  <c r="O5515" i="4"/>
  <c r="M5515" i="4"/>
  <c r="K5515" i="4"/>
  <c r="Q5514" i="4"/>
  <c r="O5514" i="4"/>
  <c r="M5514" i="4"/>
  <c r="K5514" i="4"/>
  <c r="Q5513" i="4"/>
  <c r="O5513" i="4"/>
  <c r="M5513" i="4"/>
  <c r="K5513" i="4"/>
  <c r="Q5512" i="4"/>
  <c r="O5512" i="4"/>
  <c r="M5512" i="4"/>
  <c r="K5512" i="4"/>
  <c r="Q5511" i="4"/>
  <c r="O5511" i="4"/>
  <c r="M5511" i="4"/>
  <c r="K5511" i="4"/>
  <c r="Q5510" i="4"/>
  <c r="O5510" i="4"/>
  <c r="M5510" i="4"/>
  <c r="K5510" i="4"/>
  <c r="Q5509" i="4"/>
  <c r="O5509" i="4"/>
  <c r="M5509" i="4"/>
  <c r="K5509" i="4"/>
  <c r="Q5508" i="4"/>
  <c r="O5508" i="4"/>
  <c r="M5508" i="4"/>
  <c r="K5508" i="4"/>
  <c r="Q5507" i="4"/>
  <c r="O5507" i="4"/>
  <c r="M5507" i="4"/>
  <c r="K5507" i="4"/>
  <c r="Q5506" i="4"/>
  <c r="O5506" i="4"/>
  <c r="M5506" i="4"/>
  <c r="K5506" i="4"/>
  <c r="Q5505" i="4"/>
  <c r="O5505" i="4"/>
  <c r="M5505" i="4"/>
  <c r="K5505" i="4"/>
  <c r="Q5504" i="4"/>
  <c r="O5504" i="4"/>
  <c r="M5504" i="4"/>
  <c r="K5504" i="4"/>
  <c r="Q5503" i="4"/>
  <c r="O5503" i="4"/>
  <c r="M5503" i="4"/>
  <c r="K5503" i="4"/>
  <c r="Q5502" i="4"/>
  <c r="O5502" i="4"/>
  <c r="M5502" i="4"/>
  <c r="K5502" i="4"/>
  <c r="Q5501" i="4"/>
  <c r="O5501" i="4"/>
  <c r="M5501" i="4"/>
  <c r="K5501" i="4"/>
  <c r="Q5500" i="4"/>
  <c r="O5500" i="4"/>
  <c r="M5500" i="4"/>
  <c r="K5500" i="4"/>
  <c r="Q5499" i="4"/>
  <c r="O5499" i="4"/>
  <c r="M5499" i="4"/>
  <c r="K5499" i="4"/>
  <c r="Q5498" i="4"/>
  <c r="O5498" i="4"/>
  <c r="M5498" i="4"/>
  <c r="K5498" i="4"/>
  <c r="Q5497" i="4"/>
  <c r="O5497" i="4"/>
  <c r="M5497" i="4"/>
  <c r="K5497" i="4"/>
  <c r="Q5496" i="4"/>
  <c r="O5496" i="4"/>
  <c r="M5496" i="4"/>
  <c r="K5496" i="4"/>
  <c r="Q5495" i="4"/>
  <c r="O5495" i="4"/>
  <c r="M5495" i="4"/>
  <c r="K5495" i="4"/>
  <c r="Q5494" i="4"/>
  <c r="O5494" i="4"/>
  <c r="M5494" i="4"/>
  <c r="K5494" i="4"/>
  <c r="Q5493" i="4"/>
  <c r="O5493" i="4"/>
  <c r="M5493" i="4"/>
  <c r="K5493" i="4"/>
  <c r="Q5492" i="4"/>
  <c r="O5492" i="4"/>
  <c r="M5492" i="4"/>
  <c r="K5492" i="4"/>
  <c r="Q5491" i="4"/>
  <c r="O5491" i="4"/>
  <c r="M5491" i="4"/>
  <c r="K5491" i="4"/>
  <c r="Q5490" i="4"/>
  <c r="O5490" i="4"/>
  <c r="M5490" i="4"/>
  <c r="K5490" i="4"/>
  <c r="Q5489" i="4"/>
  <c r="O5489" i="4"/>
  <c r="M5489" i="4"/>
  <c r="K5489" i="4"/>
  <c r="Q5488" i="4"/>
  <c r="O5488" i="4"/>
  <c r="M5488" i="4"/>
  <c r="K5488" i="4"/>
  <c r="Q5487" i="4"/>
  <c r="O5487" i="4"/>
  <c r="M5487" i="4"/>
  <c r="K5487" i="4"/>
  <c r="Q5486" i="4"/>
  <c r="O5486" i="4"/>
  <c r="M5486" i="4"/>
  <c r="K5486" i="4"/>
  <c r="Q5485" i="4"/>
  <c r="O5485" i="4"/>
  <c r="M5485" i="4"/>
  <c r="K5485" i="4"/>
  <c r="Q5484" i="4"/>
  <c r="O5484" i="4"/>
  <c r="M5484" i="4"/>
  <c r="K5484" i="4"/>
  <c r="Q5483" i="4"/>
  <c r="O5483" i="4"/>
  <c r="M5483" i="4"/>
  <c r="K5483" i="4"/>
  <c r="Q5482" i="4"/>
  <c r="O5482" i="4"/>
  <c r="M5482" i="4"/>
  <c r="K5482" i="4"/>
  <c r="Q5481" i="4"/>
  <c r="O5481" i="4"/>
  <c r="M5481" i="4"/>
  <c r="K5481" i="4"/>
  <c r="Q5480" i="4"/>
  <c r="O5480" i="4"/>
  <c r="M5480" i="4"/>
  <c r="K5480" i="4"/>
  <c r="Q5479" i="4"/>
  <c r="O5479" i="4"/>
  <c r="M5479" i="4"/>
  <c r="K5479" i="4"/>
  <c r="Q5478" i="4"/>
  <c r="O5478" i="4"/>
  <c r="M5478" i="4"/>
  <c r="K5478" i="4"/>
  <c r="Q5477" i="4"/>
  <c r="O5477" i="4"/>
  <c r="M5477" i="4"/>
  <c r="K5477" i="4"/>
  <c r="Q5476" i="4"/>
  <c r="O5476" i="4"/>
  <c r="M5476" i="4"/>
  <c r="K5476" i="4"/>
  <c r="Q5475" i="4"/>
  <c r="O5475" i="4"/>
  <c r="M5475" i="4"/>
  <c r="K5475" i="4"/>
  <c r="Q5474" i="4"/>
  <c r="O5474" i="4"/>
  <c r="M5474" i="4"/>
  <c r="K5474" i="4"/>
  <c r="Q5473" i="4"/>
  <c r="O5473" i="4"/>
  <c r="M5473" i="4"/>
  <c r="K5473" i="4"/>
  <c r="Q5472" i="4"/>
  <c r="O5472" i="4"/>
  <c r="M5472" i="4"/>
  <c r="K5472" i="4"/>
  <c r="Q5471" i="4"/>
  <c r="O5471" i="4"/>
  <c r="M5471" i="4"/>
  <c r="K5471" i="4"/>
  <c r="Q5470" i="4"/>
  <c r="O5470" i="4"/>
  <c r="M5470" i="4"/>
  <c r="K5470" i="4"/>
  <c r="Q5469" i="4"/>
  <c r="O5469" i="4"/>
  <c r="M5469" i="4"/>
  <c r="K5469" i="4"/>
  <c r="Q5468" i="4"/>
  <c r="O5468" i="4"/>
  <c r="M5468" i="4"/>
  <c r="K5468" i="4"/>
  <c r="Q5467" i="4"/>
  <c r="O5467" i="4"/>
  <c r="M5467" i="4"/>
  <c r="K5467" i="4"/>
  <c r="Q5466" i="4"/>
  <c r="O5466" i="4"/>
  <c r="M5466" i="4"/>
  <c r="K5466" i="4"/>
  <c r="Q5465" i="4"/>
  <c r="O5465" i="4"/>
  <c r="M5465" i="4"/>
  <c r="K5465" i="4"/>
  <c r="Q5464" i="4"/>
  <c r="O5464" i="4"/>
  <c r="M5464" i="4"/>
  <c r="K5464" i="4"/>
  <c r="Q5463" i="4"/>
  <c r="O5463" i="4"/>
  <c r="M5463" i="4"/>
  <c r="K5463" i="4"/>
  <c r="Q5462" i="4"/>
  <c r="O5462" i="4"/>
  <c r="M5462" i="4"/>
  <c r="K5462" i="4"/>
  <c r="Q5461" i="4"/>
  <c r="O5461" i="4"/>
  <c r="M5461" i="4"/>
  <c r="K5461" i="4"/>
  <c r="Q5460" i="4"/>
  <c r="O5460" i="4"/>
  <c r="M5460" i="4"/>
  <c r="K5460" i="4"/>
  <c r="Q5459" i="4"/>
  <c r="O5459" i="4"/>
  <c r="M5459" i="4"/>
  <c r="K5459" i="4"/>
  <c r="Q5458" i="4"/>
  <c r="O5458" i="4"/>
  <c r="M5458" i="4"/>
  <c r="K5458" i="4"/>
  <c r="Q5457" i="4"/>
  <c r="O5457" i="4"/>
  <c r="M5457" i="4"/>
  <c r="K5457" i="4"/>
  <c r="Q5456" i="4"/>
  <c r="O5456" i="4"/>
  <c r="M5456" i="4"/>
  <c r="K5456" i="4"/>
  <c r="Q5455" i="4"/>
  <c r="O5455" i="4"/>
  <c r="M5455" i="4"/>
  <c r="K5455" i="4"/>
  <c r="Q5454" i="4"/>
  <c r="O5454" i="4"/>
  <c r="M5454" i="4"/>
  <c r="K5454" i="4"/>
  <c r="Q5453" i="4"/>
  <c r="O5453" i="4"/>
  <c r="M5453" i="4"/>
  <c r="K5453" i="4"/>
  <c r="Q5452" i="4"/>
  <c r="O5452" i="4"/>
  <c r="M5452" i="4"/>
  <c r="K5452" i="4"/>
  <c r="Q5451" i="4"/>
  <c r="O5451" i="4"/>
  <c r="M5451" i="4"/>
  <c r="K5451" i="4"/>
  <c r="Q5450" i="4"/>
  <c r="O5450" i="4"/>
  <c r="M5450" i="4"/>
  <c r="K5450" i="4"/>
  <c r="Q5449" i="4"/>
  <c r="O5449" i="4"/>
  <c r="M5449" i="4"/>
  <c r="K5449" i="4"/>
  <c r="Q5448" i="4"/>
  <c r="O5448" i="4"/>
  <c r="M5448" i="4"/>
  <c r="K5448" i="4"/>
  <c r="Q5447" i="4"/>
  <c r="O5447" i="4"/>
  <c r="M5447" i="4"/>
  <c r="K5447" i="4"/>
  <c r="Q5446" i="4"/>
  <c r="O5446" i="4"/>
  <c r="M5446" i="4"/>
  <c r="K5446" i="4"/>
  <c r="Q5445" i="4"/>
  <c r="O5445" i="4"/>
  <c r="M5445" i="4"/>
  <c r="K5445" i="4"/>
  <c r="Q5444" i="4"/>
  <c r="O5444" i="4"/>
  <c r="M5444" i="4"/>
  <c r="K5444" i="4"/>
  <c r="Q5443" i="4"/>
  <c r="O5443" i="4"/>
  <c r="M5443" i="4"/>
  <c r="K5443" i="4"/>
  <c r="Q5442" i="4"/>
  <c r="O5442" i="4"/>
  <c r="M5442" i="4"/>
  <c r="K5442" i="4"/>
  <c r="Q5441" i="4"/>
  <c r="O5441" i="4"/>
  <c r="M5441" i="4"/>
  <c r="K5441" i="4"/>
  <c r="Q5440" i="4"/>
  <c r="O5440" i="4"/>
  <c r="M5440" i="4"/>
  <c r="K5440" i="4"/>
  <c r="Q5439" i="4"/>
  <c r="O5439" i="4"/>
  <c r="M5439" i="4"/>
  <c r="K5439" i="4"/>
  <c r="Q5438" i="4"/>
  <c r="O5438" i="4"/>
  <c r="M5438" i="4"/>
  <c r="K5438" i="4"/>
  <c r="Q5437" i="4"/>
  <c r="O5437" i="4"/>
  <c r="M5437" i="4"/>
  <c r="K5437" i="4"/>
  <c r="Q5436" i="4"/>
  <c r="O5436" i="4"/>
  <c r="M5436" i="4"/>
  <c r="K5436" i="4"/>
  <c r="Q5435" i="4"/>
  <c r="O5435" i="4"/>
  <c r="M5435" i="4"/>
  <c r="K5435" i="4"/>
  <c r="Q5434" i="4"/>
  <c r="O5434" i="4"/>
  <c r="M5434" i="4"/>
  <c r="K5434" i="4"/>
  <c r="Q5433" i="4"/>
  <c r="O5433" i="4"/>
  <c r="M5433" i="4"/>
  <c r="K5433" i="4"/>
  <c r="Q5432" i="4"/>
  <c r="O5432" i="4"/>
  <c r="M5432" i="4"/>
  <c r="K5432" i="4"/>
  <c r="Q5431" i="4"/>
  <c r="O5431" i="4"/>
  <c r="M5431" i="4"/>
  <c r="K5431" i="4"/>
  <c r="Q5430" i="4"/>
  <c r="O5430" i="4"/>
  <c r="M5430" i="4"/>
  <c r="K5430" i="4"/>
  <c r="Q5429" i="4"/>
  <c r="O5429" i="4"/>
  <c r="M5429" i="4"/>
  <c r="K5429" i="4"/>
  <c r="Q5428" i="4"/>
  <c r="O5428" i="4"/>
  <c r="M5428" i="4"/>
  <c r="K5428" i="4"/>
  <c r="Q5427" i="4"/>
  <c r="O5427" i="4"/>
  <c r="M5427" i="4"/>
  <c r="K5427" i="4"/>
  <c r="Q5426" i="4"/>
  <c r="O5426" i="4"/>
  <c r="M5426" i="4"/>
  <c r="K5426" i="4"/>
  <c r="Q5425" i="4"/>
  <c r="O5425" i="4"/>
  <c r="M5425" i="4"/>
  <c r="K5425" i="4"/>
  <c r="Q5424" i="4"/>
  <c r="O5424" i="4"/>
  <c r="M5424" i="4"/>
  <c r="K5424" i="4"/>
  <c r="Q5423" i="4"/>
  <c r="O5423" i="4"/>
  <c r="M5423" i="4"/>
  <c r="K5423" i="4"/>
  <c r="Q5422" i="4"/>
  <c r="O5422" i="4"/>
  <c r="M5422" i="4"/>
  <c r="K5422" i="4"/>
  <c r="Q5421" i="4"/>
  <c r="O5421" i="4"/>
  <c r="M5421" i="4"/>
  <c r="K5421" i="4"/>
  <c r="Q5420" i="4"/>
  <c r="O5420" i="4"/>
  <c r="M5420" i="4"/>
  <c r="K5420" i="4"/>
  <c r="Q5419" i="4"/>
  <c r="O5419" i="4"/>
  <c r="M5419" i="4"/>
  <c r="K5419" i="4"/>
  <c r="Q5418" i="4"/>
  <c r="O5418" i="4"/>
  <c r="M5418" i="4"/>
  <c r="K5418" i="4"/>
  <c r="Q5417" i="4"/>
  <c r="O5417" i="4"/>
  <c r="M5417" i="4"/>
  <c r="K5417" i="4"/>
  <c r="Q5416" i="4"/>
  <c r="O5416" i="4"/>
  <c r="M5416" i="4"/>
  <c r="K5416" i="4"/>
  <c r="Q5415" i="4"/>
  <c r="O5415" i="4"/>
  <c r="M5415" i="4"/>
  <c r="K5415" i="4"/>
  <c r="Q5414" i="4"/>
  <c r="O5414" i="4"/>
  <c r="M5414" i="4"/>
  <c r="K5414" i="4"/>
  <c r="Q5413" i="4"/>
  <c r="O5413" i="4"/>
  <c r="M5413" i="4"/>
  <c r="K5413" i="4"/>
  <c r="Q5412" i="4"/>
  <c r="O5412" i="4"/>
  <c r="M5412" i="4"/>
  <c r="K5412" i="4"/>
  <c r="Q5411" i="4"/>
  <c r="O5411" i="4"/>
  <c r="M5411" i="4"/>
  <c r="K5411" i="4"/>
  <c r="Q5410" i="4"/>
  <c r="O5410" i="4"/>
  <c r="M5410" i="4"/>
  <c r="K5410" i="4"/>
  <c r="Q5409" i="4"/>
  <c r="O5409" i="4"/>
  <c r="M5409" i="4"/>
  <c r="K5409" i="4"/>
  <c r="Q5408" i="4"/>
  <c r="O5408" i="4"/>
  <c r="M5408" i="4"/>
  <c r="K5408" i="4"/>
  <c r="Q5407" i="4"/>
  <c r="O5407" i="4"/>
  <c r="M5407" i="4"/>
  <c r="K5407" i="4"/>
  <c r="Q5406" i="4"/>
  <c r="O5406" i="4"/>
  <c r="M5406" i="4"/>
  <c r="K5406" i="4"/>
  <c r="Q5405" i="4"/>
  <c r="O5405" i="4"/>
  <c r="M5405" i="4"/>
  <c r="K5405" i="4"/>
  <c r="Q5404" i="4"/>
  <c r="O5404" i="4"/>
  <c r="M5404" i="4"/>
  <c r="K5404" i="4"/>
  <c r="Q5403" i="4"/>
  <c r="O5403" i="4"/>
  <c r="M5403" i="4"/>
  <c r="K5403" i="4"/>
  <c r="Q5402" i="4"/>
  <c r="O5402" i="4"/>
  <c r="M5402" i="4"/>
  <c r="K5402" i="4"/>
  <c r="Q5401" i="4"/>
  <c r="O5401" i="4"/>
  <c r="M5401" i="4"/>
  <c r="K5401" i="4"/>
  <c r="Q5400" i="4"/>
  <c r="O5400" i="4"/>
  <c r="M5400" i="4"/>
  <c r="K5400" i="4"/>
  <c r="Q5399" i="4"/>
  <c r="O5399" i="4"/>
  <c r="M5399" i="4"/>
  <c r="K5399" i="4"/>
  <c r="Q5398" i="4"/>
  <c r="O5398" i="4"/>
  <c r="M5398" i="4"/>
  <c r="K5398" i="4"/>
  <c r="Q5397" i="4"/>
  <c r="O5397" i="4"/>
  <c r="M5397" i="4"/>
  <c r="K5397" i="4"/>
  <c r="Q5396" i="4"/>
  <c r="O5396" i="4"/>
  <c r="M5396" i="4"/>
  <c r="K5396" i="4"/>
  <c r="Q5395" i="4"/>
  <c r="O5395" i="4"/>
  <c r="M5395" i="4"/>
  <c r="K5395" i="4"/>
  <c r="Q5394" i="4"/>
  <c r="O5394" i="4"/>
  <c r="M5394" i="4"/>
  <c r="K5394" i="4"/>
  <c r="Q5393" i="4"/>
  <c r="O5393" i="4"/>
  <c r="M5393" i="4"/>
  <c r="K5393" i="4"/>
  <c r="Q5392" i="4"/>
  <c r="O5392" i="4"/>
  <c r="M5392" i="4"/>
  <c r="K5392" i="4"/>
  <c r="Q5391" i="4"/>
  <c r="O5391" i="4"/>
  <c r="M5391" i="4"/>
  <c r="K5391" i="4"/>
  <c r="Q5390" i="4"/>
  <c r="O5390" i="4"/>
  <c r="M5390" i="4"/>
  <c r="K5390" i="4"/>
  <c r="Q5389" i="4"/>
  <c r="O5389" i="4"/>
  <c r="M5389" i="4"/>
  <c r="K5389" i="4"/>
  <c r="Q5388" i="4"/>
  <c r="O5388" i="4"/>
  <c r="M5388" i="4"/>
  <c r="K5388" i="4"/>
  <c r="Q5387" i="4"/>
  <c r="O5387" i="4"/>
  <c r="M5387" i="4"/>
  <c r="K5387" i="4"/>
  <c r="Q5386" i="4"/>
  <c r="O5386" i="4"/>
  <c r="M5386" i="4"/>
  <c r="K5386" i="4"/>
  <c r="Q5385" i="4"/>
  <c r="O5385" i="4"/>
  <c r="M5385" i="4"/>
  <c r="K5385" i="4"/>
  <c r="Q5384" i="4"/>
  <c r="O5384" i="4"/>
  <c r="M5384" i="4"/>
  <c r="K5384" i="4"/>
  <c r="Q5383" i="4"/>
  <c r="O5383" i="4"/>
  <c r="M5383" i="4"/>
  <c r="K5383" i="4"/>
  <c r="Q5382" i="4"/>
  <c r="O5382" i="4"/>
  <c r="M5382" i="4"/>
  <c r="K5382" i="4"/>
  <c r="Q5381" i="4"/>
  <c r="O5381" i="4"/>
  <c r="M5381" i="4"/>
  <c r="K5381" i="4"/>
  <c r="Q5380" i="4"/>
  <c r="O5380" i="4"/>
  <c r="M5380" i="4"/>
  <c r="K5380" i="4"/>
  <c r="Q5379" i="4"/>
  <c r="O5379" i="4"/>
  <c r="M5379" i="4"/>
  <c r="K5379" i="4"/>
  <c r="Q5378" i="4"/>
  <c r="O5378" i="4"/>
  <c r="M5378" i="4"/>
  <c r="K5378" i="4"/>
  <c r="Q5377" i="4"/>
  <c r="O5377" i="4"/>
  <c r="M5377" i="4"/>
  <c r="K5377" i="4"/>
  <c r="Q5376" i="4"/>
  <c r="O5376" i="4"/>
  <c r="M5376" i="4"/>
  <c r="K5376" i="4"/>
  <c r="Q5375" i="4"/>
  <c r="O5375" i="4"/>
  <c r="M5375" i="4"/>
  <c r="K5375" i="4"/>
  <c r="Q5374" i="4"/>
  <c r="O5374" i="4"/>
  <c r="M5374" i="4"/>
  <c r="K5374" i="4"/>
  <c r="Q5373" i="4"/>
  <c r="O5373" i="4"/>
  <c r="M5373" i="4"/>
  <c r="K5373" i="4"/>
  <c r="Q5372" i="4"/>
  <c r="O5372" i="4"/>
  <c r="M5372" i="4"/>
  <c r="K5372" i="4"/>
  <c r="Q5371" i="4"/>
  <c r="O5371" i="4"/>
  <c r="M5371" i="4"/>
  <c r="K5371" i="4"/>
  <c r="Q5370" i="4"/>
  <c r="O5370" i="4"/>
  <c r="M5370" i="4"/>
  <c r="K5370" i="4"/>
  <c r="Q5369" i="4"/>
  <c r="O5369" i="4"/>
  <c r="M5369" i="4"/>
  <c r="K5369" i="4"/>
  <c r="Q5368" i="4"/>
  <c r="O5368" i="4"/>
  <c r="M5368" i="4"/>
  <c r="K5368" i="4"/>
  <c r="Q5367" i="4"/>
  <c r="O5367" i="4"/>
  <c r="M5367" i="4"/>
  <c r="K5367" i="4"/>
  <c r="Q5366" i="4"/>
  <c r="O5366" i="4"/>
  <c r="M5366" i="4"/>
  <c r="K5366" i="4"/>
  <c r="Q5365" i="4"/>
  <c r="O5365" i="4"/>
  <c r="M5365" i="4"/>
  <c r="K5365" i="4"/>
  <c r="Q5364" i="4"/>
  <c r="O5364" i="4"/>
  <c r="M5364" i="4"/>
  <c r="K5364" i="4"/>
  <c r="Q5363" i="4"/>
  <c r="O5363" i="4"/>
  <c r="M5363" i="4"/>
  <c r="K5363" i="4"/>
  <c r="Q5362" i="4"/>
  <c r="O5362" i="4"/>
  <c r="M5362" i="4"/>
  <c r="K5362" i="4"/>
  <c r="Q5361" i="4"/>
  <c r="O5361" i="4"/>
  <c r="M5361" i="4"/>
  <c r="K5361" i="4"/>
  <c r="Q5360" i="4"/>
  <c r="O5360" i="4"/>
  <c r="M5360" i="4"/>
  <c r="K5360" i="4"/>
  <c r="Q5359" i="4"/>
  <c r="O5359" i="4"/>
  <c r="M5359" i="4"/>
  <c r="K5359" i="4"/>
  <c r="Q5358" i="4"/>
  <c r="O5358" i="4"/>
  <c r="M5358" i="4"/>
  <c r="K5358" i="4"/>
  <c r="Q5357" i="4"/>
  <c r="O5357" i="4"/>
  <c r="M5357" i="4"/>
  <c r="K5357" i="4"/>
  <c r="Q5356" i="4"/>
  <c r="O5356" i="4"/>
  <c r="M5356" i="4"/>
  <c r="K5356" i="4"/>
  <c r="Q5355" i="4"/>
  <c r="O5355" i="4"/>
  <c r="M5355" i="4"/>
  <c r="K5355" i="4"/>
  <c r="Q5354" i="4"/>
  <c r="O5354" i="4"/>
  <c r="M5354" i="4"/>
  <c r="K5354" i="4"/>
  <c r="Q5353" i="4"/>
  <c r="O5353" i="4"/>
  <c r="M5353" i="4"/>
  <c r="K5353" i="4"/>
  <c r="Q5352" i="4"/>
  <c r="O5352" i="4"/>
  <c r="M5352" i="4"/>
  <c r="K5352" i="4"/>
  <c r="Q5351" i="4"/>
  <c r="O5351" i="4"/>
  <c r="M5351" i="4"/>
  <c r="K5351" i="4"/>
  <c r="Q5350" i="4"/>
  <c r="O5350" i="4"/>
  <c r="M5350" i="4"/>
  <c r="K5350" i="4"/>
  <c r="Q5349" i="4"/>
  <c r="O5349" i="4"/>
  <c r="M5349" i="4"/>
  <c r="K5349" i="4"/>
  <c r="Q5348" i="4"/>
  <c r="O5348" i="4"/>
  <c r="M5348" i="4"/>
  <c r="K5348" i="4"/>
  <c r="Q5347" i="4"/>
  <c r="O5347" i="4"/>
  <c r="M5347" i="4"/>
  <c r="K5347" i="4"/>
  <c r="Q5346" i="4"/>
  <c r="O5346" i="4"/>
  <c r="M5346" i="4"/>
  <c r="K5346" i="4"/>
  <c r="Q5345" i="4"/>
  <c r="O5345" i="4"/>
  <c r="M5345" i="4"/>
  <c r="K5345" i="4"/>
  <c r="Q5344" i="4"/>
  <c r="O5344" i="4"/>
  <c r="M5344" i="4"/>
  <c r="K5344" i="4"/>
  <c r="Q5343" i="4"/>
  <c r="O5343" i="4"/>
  <c r="M5343" i="4"/>
  <c r="K5343" i="4"/>
  <c r="Q5342" i="4"/>
  <c r="O5342" i="4"/>
  <c r="M5342" i="4"/>
  <c r="K5342" i="4"/>
  <c r="Q5341" i="4"/>
  <c r="O5341" i="4"/>
  <c r="M5341" i="4"/>
  <c r="K5341" i="4"/>
  <c r="Q5340" i="4"/>
  <c r="O5340" i="4"/>
  <c r="M5340" i="4"/>
  <c r="K5340" i="4"/>
  <c r="Q5339" i="4"/>
  <c r="O5339" i="4"/>
  <c r="M5339" i="4"/>
  <c r="K5339" i="4"/>
  <c r="Q5338" i="4"/>
  <c r="O5338" i="4"/>
  <c r="M5338" i="4"/>
  <c r="K5338" i="4"/>
  <c r="Q5337" i="4"/>
  <c r="O5337" i="4"/>
  <c r="M5337" i="4"/>
  <c r="K5337" i="4"/>
  <c r="Q5336" i="4"/>
  <c r="O5336" i="4"/>
  <c r="M5336" i="4"/>
  <c r="K5336" i="4"/>
  <c r="Q5335" i="4"/>
  <c r="O5335" i="4"/>
  <c r="M5335" i="4"/>
  <c r="K5335" i="4"/>
  <c r="Q5334" i="4"/>
  <c r="O5334" i="4"/>
  <c r="M5334" i="4"/>
  <c r="K5334" i="4"/>
  <c r="Q5333" i="4"/>
  <c r="O5333" i="4"/>
  <c r="M5333" i="4"/>
  <c r="K5333" i="4"/>
  <c r="Q5332" i="4"/>
  <c r="O5332" i="4"/>
  <c r="M5332" i="4"/>
  <c r="K5332" i="4"/>
  <c r="Q5331" i="4"/>
  <c r="O5331" i="4"/>
  <c r="M5331" i="4"/>
  <c r="K5331" i="4"/>
  <c r="Q5330" i="4"/>
  <c r="O5330" i="4"/>
  <c r="M5330" i="4"/>
  <c r="K5330" i="4"/>
  <c r="Q5329" i="4"/>
  <c r="O5329" i="4"/>
  <c r="M5329" i="4"/>
  <c r="K5329" i="4"/>
  <c r="Q5328" i="4"/>
  <c r="O5328" i="4"/>
  <c r="M5328" i="4"/>
  <c r="K5328" i="4"/>
  <c r="Q5327" i="4"/>
  <c r="O5327" i="4"/>
  <c r="M5327" i="4"/>
  <c r="K5327" i="4"/>
  <c r="Q5326" i="4"/>
  <c r="O5326" i="4"/>
  <c r="M5326" i="4"/>
  <c r="K5326" i="4"/>
  <c r="Q5325" i="4"/>
  <c r="O5325" i="4"/>
  <c r="M5325" i="4"/>
  <c r="K5325" i="4"/>
  <c r="Q5324" i="4"/>
  <c r="O5324" i="4"/>
  <c r="M5324" i="4"/>
  <c r="K5324" i="4"/>
  <c r="Q5323" i="4"/>
  <c r="O5323" i="4"/>
  <c r="M5323" i="4"/>
  <c r="K5323" i="4"/>
  <c r="Q5322" i="4"/>
  <c r="O5322" i="4"/>
  <c r="M5322" i="4"/>
  <c r="K5322" i="4"/>
  <c r="Q5321" i="4"/>
  <c r="O5321" i="4"/>
  <c r="M5321" i="4"/>
  <c r="K5321" i="4"/>
  <c r="Q5320" i="4"/>
  <c r="O5320" i="4"/>
  <c r="M5320" i="4"/>
  <c r="K5320" i="4"/>
  <c r="Q5319" i="4"/>
  <c r="O5319" i="4"/>
  <c r="M5319" i="4"/>
  <c r="K5319" i="4"/>
  <c r="Q5318" i="4"/>
  <c r="O5318" i="4"/>
  <c r="M5318" i="4"/>
  <c r="K5318" i="4"/>
  <c r="Q5317" i="4"/>
  <c r="O5317" i="4"/>
  <c r="M5317" i="4"/>
  <c r="K5317" i="4"/>
  <c r="Q5316" i="4"/>
  <c r="O5316" i="4"/>
  <c r="M5316" i="4"/>
  <c r="K5316" i="4"/>
  <c r="Q5315" i="4"/>
  <c r="O5315" i="4"/>
  <c r="M5315" i="4"/>
  <c r="K5315" i="4"/>
  <c r="Q5314" i="4"/>
  <c r="O5314" i="4"/>
  <c r="M5314" i="4"/>
  <c r="K5314" i="4"/>
  <c r="Q5313" i="4"/>
  <c r="O5313" i="4"/>
  <c r="M5313" i="4"/>
  <c r="K5313" i="4"/>
  <c r="Q5312" i="4"/>
  <c r="O5312" i="4"/>
  <c r="M5312" i="4"/>
  <c r="K5312" i="4"/>
  <c r="Q5311" i="4"/>
  <c r="O5311" i="4"/>
  <c r="M5311" i="4"/>
  <c r="K5311" i="4"/>
  <c r="Q5310" i="4"/>
  <c r="O5310" i="4"/>
  <c r="M5310" i="4"/>
  <c r="K5310" i="4"/>
  <c r="Q5309" i="4"/>
  <c r="O5309" i="4"/>
  <c r="M5309" i="4"/>
  <c r="K5309" i="4"/>
  <c r="Q5308" i="4"/>
  <c r="O5308" i="4"/>
  <c r="M5308" i="4"/>
  <c r="K5308" i="4"/>
  <c r="Q5307" i="4"/>
  <c r="O5307" i="4"/>
  <c r="M5307" i="4"/>
  <c r="K5307" i="4"/>
  <c r="Q5306" i="4"/>
  <c r="O5306" i="4"/>
  <c r="M5306" i="4"/>
  <c r="K5306" i="4"/>
  <c r="Q5305" i="4"/>
  <c r="O5305" i="4"/>
  <c r="M5305" i="4"/>
  <c r="K5305" i="4"/>
  <c r="Q5304" i="4"/>
  <c r="O5304" i="4"/>
  <c r="M5304" i="4"/>
  <c r="K5304" i="4"/>
  <c r="Q5303" i="4"/>
  <c r="O5303" i="4"/>
  <c r="M5303" i="4"/>
  <c r="K5303" i="4"/>
  <c r="Q5302" i="4"/>
  <c r="O5302" i="4"/>
  <c r="M5302" i="4"/>
  <c r="K5302" i="4"/>
  <c r="Q5301" i="4"/>
  <c r="O5301" i="4"/>
  <c r="M5301" i="4"/>
  <c r="K5301" i="4"/>
  <c r="Q5300" i="4"/>
  <c r="O5300" i="4"/>
  <c r="M5300" i="4"/>
  <c r="K5300" i="4"/>
  <c r="Q5299" i="4"/>
  <c r="O5299" i="4"/>
  <c r="M5299" i="4"/>
  <c r="K5299" i="4"/>
  <c r="Q5298" i="4"/>
  <c r="O5298" i="4"/>
  <c r="M5298" i="4"/>
  <c r="K5298" i="4"/>
  <c r="Q5297" i="4"/>
  <c r="O5297" i="4"/>
  <c r="M5297" i="4"/>
  <c r="K5297" i="4"/>
  <c r="Q5296" i="4"/>
  <c r="O5296" i="4"/>
  <c r="M5296" i="4"/>
  <c r="K5296" i="4"/>
  <c r="Q5295" i="4"/>
  <c r="O5295" i="4"/>
  <c r="M5295" i="4"/>
  <c r="K5295" i="4"/>
  <c r="Q5294" i="4"/>
  <c r="O5294" i="4"/>
  <c r="M5294" i="4"/>
  <c r="K5294" i="4"/>
  <c r="Q5293" i="4"/>
  <c r="O5293" i="4"/>
  <c r="M5293" i="4"/>
  <c r="K5293" i="4"/>
  <c r="Q5292" i="4"/>
  <c r="O5292" i="4"/>
  <c r="M5292" i="4"/>
  <c r="K5292" i="4"/>
  <c r="Q5291" i="4"/>
  <c r="O5291" i="4"/>
  <c r="M5291" i="4"/>
  <c r="K5291" i="4"/>
  <c r="Q5290" i="4"/>
  <c r="O5290" i="4"/>
  <c r="M5290" i="4"/>
  <c r="K5290" i="4"/>
  <c r="Q5289" i="4"/>
  <c r="O5289" i="4"/>
  <c r="M5289" i="4"/>
  <c r="K5289" i="4"/>
  <c r="Q5288" i="4"/>
  <c r="O5288" i="4"/>
  <c r="M5288" i="4"/>
  <c r="K5288" i="4"/>
  <c r="Q5287" i="4"/>
  <c r="O5287" i="4"/>
  <c r="M5287" i="4"/>
  <c r="K5287" i="4"/>
  <c r="Q5286" i="4"/>
  <c r="O5286" i="4"/>
  <c r="M5286" i="4"/>
  <c r="K5286" i="4"/>
  <c r="Q5285" i="4"/>
  <c r="O5285" i="4"/>
  <c r="M5285" i="4"/>
  <c r="K5285" i="4"/>
  <c r="Q5284" i="4"/>
  <c r="O5284" i="4"/>
  <c r="M5284" i="4"/>
  <c r="K5284" i="4"/>
  <c r="Q5283" i="4"/>
  <c r="O5283" i="4"/>
  <c r="M5283" i="4"/>
  <c r="K5283" i="4"/>
  <c r="Q5282" i="4"/>
  <c r="O5282" i="4"/>
  <c r="M5282" i="4"/>
  <c r="K5282" i="4"/>
  <c r="Q5281" i="4"/>
  <c r="O5281" i="4"/>
  <c r="M5281" i="4"/>
  <c r="K5281" i="4"/>
  <c r="Q5280" i="4"/>
  <c r="O5280" i="4"/>
  <c r="M5280" i="4"/>
  <c r="K5280" i="4"/>
  <c r="Q5279" i="4"/>
  <c r="O5279" i="4"/>
  <c r="M5279" i="4"/>
  <c r="K5279" i="4"/>
  <c r="Q5278" i="4"/>
  <c r="O5278" i="4"/>
  <c r="M5278" i="4"/>
  <c r="K5278" i="4"/>
  <c r="Q5277" i="4"/>
  <c r="O5277" i="4"/>
  <c r="M5277" i="4"/>
  <c r="K5277" i="4"/>
  <c r="Q5276" i="4"/>
  <c r="O5276" i="4"/>
  <c r="M5276" i="4"/>
  <c r="K5276" i="4"/>
  <c r="Q5275" i="4"/>
  <c r="O5275" i="4"/>
  <c r="M5275" i="4"/>
  <c r="K5275" i="4"/>
  <c r="Q5274" i="4"/>
  <c r="O5274" i="4"/>
  <c r="M5274" i="4"/>
  <c r="K5274" i="4"/>
  <c r="Q5273" i="4"/>
  <c r="O5273" i="4"/>
  <c r="M5273" i="4"/>
  <c r="K5273" i="4"/>
  <c r="Q5272" i="4"/>
  <c r="O5272" i="4"/>
  <c r="M5272" i="4"/>
  <c r="K5272" i="4"/>
  <c r="Q5271" i="4"/>
  <c r="O5271" i="4"/>
  <c r="M5271" i="4"/>
  <c r="K5271" i="4"/>
  <c r="Q5270" i="4"/>
  <c r="O5270" i="4"/>
  <c r="M5270" i="4"/>
  <c r="K5270" i="4"/>
  <c r="Q5269" i="4"/>
  <c r="O5269" i="4"/>
  <c r="M5269" i="4"/>
  <c r="K5269" i="4"/>
  <c r="Q5268" i="4"/>
  <c r="O5268" i="4"/>
  <c r="M5268" i="4"/>
  <c r="K5268" i="4"/>
  <c r="Q5267" i="4"/>
  <c r="O5267" i="4"/>
  <c r="M5267" i="4"/>
  <c r="K5267" i="4"/>
  <c r="Q5266" i="4"/>
  <c r="O5266" i="4"/>
  <c r="M5266" i="4"/>
  <c r="K5266" i="4"/>
  <c r="Q5265" i="4"/>
  <c r="O5265" i="4"/>
  <c r="M5265" i="4"/>
  <c r="K5265" i="4"/>
  <c r="Q5264" i="4"/>
  <c r="O5264" i="4"/>
  <c r="M5264" i="4"/>
  <c r="K5264" i="4"/>
  <c r="Q5263" i="4"/>
  <c r="O5263" i="4"/>
  <c r="M5263" i="4"/>
  <c r="K5263" i="4"/>
  <c r="Q5262" i="4"/>
  <c r="O5262" i="4"/>
  <c r="M5262" i="4"/>
  <c r="K5262" i="4"/>
  <c r="Q5261" i="4"/>
  <c r="O5261" i="4"/>
  <c r="M5261" i="4"/>
  <c r="K5261" i="4"/>
  <c r="Q5260" i="4"/>
  <c r="O5260" i="4"/>
  <c r="M5260" i="4"/>
  <c r="K5260" i="4"/>
  <c r="Q5259" i="4"/>
  <c r="O5259" i="4"/>
  <c r="M5259" i="4"/>
  <c r="K5259" i="4"/>
  <c r="Q5258" i="4"/>
  <c r="O5258" i="4"/>
  <c r="M5258" i="4"/>
  <c r="K5258" i="4"/>
  <c r="Q5257" i="4"/>
  <c r="O5257" i="4"/>
  <c r="M5257" i="4"/>
  <c r="K5257" i="4"/>
  <c r="Q5256" i="4"/>
  <c r="O5256" i="4"/>
  <c r="M5256" i="4"/>
  <c r="K5256" i="4"/>
  <c r="Q5255" i="4"/>
  <c r="O5255" i="4"/>
  <c r="M5255" i="4"/>
  <c r="K5255" i="4"/>
  <c r="Q5254" i="4"/>
  <c r="O5254" i="4"/>
  <c r="M5254" i="4"/>
  <c r="K5254" i="4"/>
  <c r="Q5253" i="4"/>
  <c r="O5253" i="4"/>
  <c r="M5253" i="4"/>
  <c r="K5253" i="4"/>
  <c r="Q5252" i="4"/>
  <c r="O5252" i="4"/>
  <c r="M5252" i="4"/>
  <c r="K5252" i="4"/>
  <c r="Q5251" i="4"/>
  <c r="O5251" i="4"/>
  <c r="M5251" i="4"/>
  <c r="K5251" i="4"/>
  <c r="Q5250" i="4"/>
  <c r="O5250" i="4"/>
  <c r="M5250" i="4"/>
  <c r="K5250" i="4"/>
  <c r="Q5249" i="4"/>
  <c r="O5249" i="4"/>
  <c r="M5249" i="4"/>
  <c r="K5249" i="4"/>
  <c r="Q5248" i="4"/>
  <c r="O5248" i="4"/>
  <c r="M5248" i="4"/>
  <c r="K5248" i="4"/>
  <c r="Q5247" i="4"/>
  <c r="O5247" i="4"/>
  <c r="M5247" i="4"/>
  <c r="K5247" i="4"/>
  <c r="Q5246" i="4"/>
  <c r="O5246" i="4"/>
  <c r="M5246" i="4"/>
  <c r="K5246" i="4"/>
  <c r="Q5245" i="4"/>
  <c r="O5245" i="4"/>
  <c r="M5245" i="4"/>
  <c r="K5245" i="4"/>
  <c r="Q5244" i="4"/>
  <c r="O5244" i="4"/>
  <c r="M5244" i="4"/>
  <c r="K5244" i="4"/>
  <c r="Q5243" i="4"/>
  <c r="O5243" i="4"/>
  <c r="M5243" i="4"/>
  <c r="K5243" i="4"/>
  <c r="Q5242" i="4"/>
  <c r="O5242" i="4"/>
  <c r="M5242" i="4"/>
  <c r="K5242" i="4"/>
  <c r="Q5241" i="4"/>
  <c r="O5241" i="4"/>
  <c r="M5241" i="4"/>
  <c r="K5241" i="4"/>
  <c r="Q5240" i="4"/>
  <c r="O5240" i="4"/>
  <c r="M5240" i="4"/>
  <c r="K5240" i="4"/>
  <c r="Q5239" i="4"/>
  <c r="O5239" i="4"/>
  <c r="M5239" i="4"/>
  <c r="K5239" i="4"/>
  <c r="Q5238" i="4"/>
  <c r="O5238" i="4"/>
  <c r="M5238" i="4"/>
  <c r="K5238" i="4"/>
  <c r="Q5237" i="4"/>
  <c r="O5237" i="4"/>
  <c r="M5237" i="4"/>
  <c r="K5237" i="4"/>
  <c r="Q5236" i="4"/>
  <c r="O5236" i="4"/>
  <c r="M5236" i="4"/>
  <c r="K5236" i="4"/>
  <c r="Q5235" i="4"/>
  <c r="O5235" i="4"/>
  <c r="M5235" i="4"/>
  <c r="K5235" i="4"/>
  <c r="Q5234" i="4"/>
  <c r="O5234" i="4"/>
  <c r="M5234" i="4"/>
  <c r="K5234" i="4"/>
  <c r="Q5233" i="4"/>
  <c r="O5233" i="4"/>
  <c r="M5233" i="4"/>
  <c r="K5233" i="4"/>
  <c r="Q5232" i="4"/>
  <c r="O5232" i="4"/>
  <c r="M5232" i="4"/>
  <c r="K5232" i="4"/>
  <c r="Q5231" i="4"/>
  <c r="O5231" i="4"/>
  <c r="M5231" i="4"/>
  <c r="K5231" i="4"/>
  <c r="Q5230" i="4"/>
  <c r="O5230" i="4"/>
  <c r="M5230" i="4"/>
  <c r="K5230" i="4"/>
  <c r="Q5229" i="4"/>
  <c r="O5229" i="4"/>
  <c r="M5229" i="4"/>
  <c r="K5229" i="4"/>
  <c r="Q5228" i="4"/>
  <c r="O5228" i="4"/>
  <c r="M5228" i="4"/>
  <c r="K5228" i="4"/>
  <c r="Q5227" i="4"/>
  <c r="O5227" i="4"/>
  <c r="M5227" i="4"/>
  <c r="K5227" i="4"/>
  <c r="Q5226" i="4"/>
  <c r="O5226" i="4"/>
  <c r="M5226" i="4"/>
  <c r="K5226" i="4"/>
  <c r="Q5225" i="4"/>
  <c r="O5225" i="4"/>
  <c r="M5225" i="4"/>
  <c r="K5225" i="4"/>
  <c r="Q5224" i="4"/>
  <c r="O5224" i="4"/>
  <c r="M5224" i="4"/>
  <c r="K5224" i="4"/>
  <c r="Q5223" i="4"/>
  <c r="O5223" i="4"/>
  <c r="M5223" i="4"/>
  <c r="K5223" i="4"/>
  <c r="Q5222" i="4"/>
  <c r="O5222" i="4"/>
  <c r="M5222" i="4"/>
  <c r="K5222" i="4"/>
  <c r="Q5221" i="4"/>
  <c r="O5221" i="4"/>
  <c r="M5221" i="4"/>
  <c r="K5221" i="4"/>
  <c r="Q5220" i="4"/>
  <c r="O5220" i="4"/>
  <c r="M5220" i="4"/>
  <c r="K5220" i="4"/>
  <c r="Q5219" i="4"/>
  <c r="O5219" i="4"/>
  <c r="M5219" i="4"/>
  <c r="K5219" i="4"/>
  <c r="Q5218" i="4"/>
  <c r="O5218" i="4"/>
  <c r="M5218" i="4"/>
  <c r="K5218" i="4"/>
  <c r="Q5217" i="4"/>
  <c r="O5217" i="4"/>
  <c r="M5217" i="4"/>
  <c r="K5217" i="4"/>
  <c r="Q5216" i="4"/>
  <c r="O5216" i="4"/>
  <c r="M5216" i="4"/>
  <c r="K5216" i="4"/>
  <c r="Q5215" i="4"/>
  <c r="O5215" i="4"/>
  <c r="M5215" i="4"/>
  <c r="K5215" i="4"/>
  <c r="Q5214" i="4"/>
  <c r="O5214" i="4"/>
  <c r="M5214" i="4"/>
  <c r="K5214" i="4"/>
  <c r="Q5213" i="4"/>
  <c r="O5213" i="4"/>
  <c r="M5213" i="4"/>
  <c r="K5213" i="4"/>
  <c r="Q5212" i="4"/>
  <c r="O5212" i="4"/>
  <c r="M5212" i="4"/>
  <c r="K5212" i="4"/>
  <c r="Q5211" i="4"/>
  <c r="O5211" i="4"/>
  <c r="M5211" i="4"/>
  <c r="K5211" i="4"/>
  <c r="Q5210" i="4"/>
  <c r="O5210" i="4"/>
  <c r="M5210" i="4"/>
  <c r="K5210" i="4"/>
  <c r="Q5209" i="4"/>
  <c r="O5209" i="4"/>
  <c r="M5209" i="4"/>
  <c r="K5209" i="4"/>
  <c r="Q5208" i="4"/>
  <c r="O5208" i="4"/>
  <c r="M5208" i="4"/>
  <c r="K5208" i="4"/>
  <c r="Q5207" i="4"/>
  <c r="O5207" i="4"/>
  <c r="M5207" i="4"/>
  <c r="K5207" i="4"/>
  <c r="Q5206" i="4"/>
  <c r="O5206" i="4"/>
  <c r="M5206" i="4"/>
  <c r="K5206" i="4"/>
  <c r="Q5205" i="4"/>
  <c r="O5205" i="4"/>
  <c r="M5205" i="4"/>
  <c r="K5205" i="4"/>
  <c r="Q5204" i="4"/>
  <c r="O5204" i="4"/>
  <c r="M5204" i="4"/>
  <c r="K5204" i="4"/>
  <c r="Q5203" i="4"/>
  <c r="O5203" i="4"/>
  <c r="M5203" i="4"/>
  <c r="K5203" i="4"/>
  <c r="Q5202" i="4"/>
  <c r="O5202" i="4"/>
  <c r="M5202" i="4"/>
  <c r="K5202" i="4"/>
  <c r="Q5201" i="4"/>
  <c r="O5201" i="4"/>
  <c r="M5201" i="4"/>
  <c r="K5201" i="4"/>
  <c r="Q5200" i="4"/>
  <c r="O5200" i="4"/>
  <c r="M5200" i="4"/>
  <c r="K5200" i="4"/>
  <c r="Q5199" i="4"/>
  <c r="O5199" i="4"/>
  <c r="M5199" i="4"/>
  <c r="K5199" i="4"/>
  <c r="Q5198" i="4"/>
  <c r="O5198" i="4"/>
  <c r="M5198" i="4"/>
  <c r="K5198" i="4"/>
  <c r="Q5197" i="4"/>
  <c r="O5197" i="4"/>
  <c r="M5197" i="4"/>
  <c r="K5197" i="4"/>
  <c r="Q5196" i="4"/>
  <c r="O5196" i="4"/>
  <c r="M5196" i="4"/>
  <c r="K5196" i="4"/>
  <c r="Q5195" i="4"/>
  <c r="O5195" i="4"/>
  <c r="M5195" i="4"/>
  <c r="K5195" i="4"/>
  <c r="Q5194" i="4"/>
  <c r="O5194" i="4"/>
  <c r="M5194" i="4"/>
  <c r="K5194" i="4"/>
  <c r="Q5193" i="4"/>
  <c r="O5193" i="4"/>
  <c r="M5193" i="4"/>
  <c r="K5193" i="4"/>
  <c r="Q5192" i="4"/>
  <c r="O5192" i="4"/>
  <c r="M5192" i="4"/>
  <c r="K5192" i="4"/>
  <c r="Q5191" i="4"/>
  <c r="O5191" i="4"/>
  <c r="M5191" i="4"/>
  <c r="K5191" i="4"/>
  <c r="Q5190" i="4"/>
  <c r="O5190" i="4"/>
  <c r="M5190" i="4"/>
  <c r="K5190" i="4"/>
  <c r="Q5189" i="4"/>
  <c r="O5189" i="4"/>
  <c r="M5189" i="4"/>
  <c r="K5189" i="4"/>
  <c r="Q5188" i="4"/>
  <c r="O5188" i="4"/>
  <c r="M5188" i="4"/>
  <c r="K5188" i="4"/>
  <c r="Q5187" i="4"/>
  <c r="O5187" i="4"/>
  <c r="M5187" i="4"/>
  <c r="K5187" i="4"/>
  <c r="Q5186" i="4"/>
  <c r="O5186" i="4"/>
  <c r="M5186" i="4"/>
  <c r="K5186" i="4"/>
  <c r="Q5185" i="4"/>
  <c r="O5185" i="4"/>
  <c r="M5185" i="4"/>
  <c r="K5185" i="4"/>
  <c r="Q5184" i="4"/>
  <c r="O5184" i="4"/>
  <c r="M5184" i="4"/>
  <c r="K5184" i="4"/>
  <c r="Q5183" i="4"/>
  <c r="O5183" i="4"/>
  <c r="M5183" i="4"/>
  <c r="K5183" i="4"/>
  <c r="Q5182" i="4"/>
  <c r="O5182" i="4"/>
  <c r="M5182" i="4"/>
  <c r="K5182" i="4"/>
  <c r="Q5181" i="4"/>
  <c r="O5181" i="4"/>
  <c r="M5181" i="4"/>
  <c r="K5181" i="4"/>
  <c r="Q5180" i="4"/>
  <c r="O5180" i="4"/>
  <c r="M5180" i="4"/>
  <c r="K5180" i="4"/>
  <c r="Q5179" i="4"/>
  <c r="O5179" i="4"/>
  <c r="M5179" i="4"/>
  <c r="K5179" i="4"/>
  <c r="Q5178" i="4"/>
  <c r="O5178" i="4"/>
  <c r="M5178" i="4"/>
  <c r="K5178" i="4"/>
  <c r="Q5177" i="4"/>
  <c r="O5177" i="4"/>
  <c r="M5177" i="4"/>
  <c r="K5177" i="4"/>
  <c r="Q5176" i="4"/>
  <c r="O5176" i="4"/>
  <c r="M5176" i="4"/>
  <c r="K5176" i="4"/>
  <c r="Q5175" i="4"/>
  <c r="O5175" i="4"/>
  <c r="M5175" i="4"/>
  <c r="K5175" i="4"/>
  <c r="Q5174" i="4"/>
  <c r="O5174" i="4"/>
  <c r="M5174" i="4"/>
  <c r="K5174" i="4"/>
  <c r="Q5173" i="4"/>
  <c r="O5173" i="4"/>
  <c r="M5173" i="4"/>
  <c r="K5173" i="4"/>
  <c r="Q5172" i="4"/>
  <c r="O5172" i="4"/>
  <c r="M5172" i="4"/>
  <c r="K5172" i="4"/>
  <c r="Q5171" i="4"/>
  <c r="O5171" i="4"/>
  <c r="M5171" i="4"/>
  <c r="K5171" i="4"/>
  <c r="Q5170" i="4"/>
  <c r="O5170" i="4"/>
  <c r="M5170" i="4"/>
  <c r="K5170" i="4"/>
  <c r="Q5169" i="4"/>
  <c r="O5169" i="4"/>
  <c r="M5169" i="4"/>
  <c r="K5169" i="4"/>
  <c r="Q5168" i="4"/>
  <c r="O5168" i="4"/>
  <c r="M5168" i="4"/>
  <c r="K5168" i="4"/>
  <c r="Q5167" i="4"/>
  <c r="O5167" i="4"/>
  <c r="M5167" i="4"/>
  <c r="K5167" i="4"/>
  <c r="Q5166" i="4"/>
  <c r="O5166" i="4"/>
  <c r="M5166" i="4"/>
  <c r="K5166" i="4"/>
  <c r="Q5165" i="4"/>
  <c r="O5165" i="4"/>
  <c r="M5165" i="4"/>
  <c r="K5165" i="4"/>
  <c r="Q5164" i="4"/>
  <c r="O5164" i="4"/>
  <c r="M5164" i="4"/>
  <c r="K5164" i="4"/>
  <c r="Q5163" i="4"/>
  <c r="O5163" i="4"/>
  <c r="M5163" i="4"/>
  <c r="K5163" i="4"/>
  <c r="Q5162" i="4"/>
  <c r="O5162" i="4"/>
  <c r="M5162" i="4"/>
  <c r="K5162" i="4"/>
  <c r="Q5161" i="4"/>
  <c r="O5161" i="4"/>
  <c r="M5161" i="4"/>
  <c r="K5161" i="4"/>
  <c r="Q5160" i="4"/>
  <c r="O5160" i="4"/>
  <c r="M5160" i="4"/>
  <c r="K5160" i="4"/>
  <c r="Q5159" i="4"/>
  <c r="O5159" i="4"/>
  <c r="M5159" i="4"/>
  <c r="K5159" i="4"/>
  <c r="Q5158" i="4"/>
  <c r="O5158" i="4"/>
  <c r="M5158" i="4"/>
  <c r="K5158" i="4"/>
  <c r="Q5157" i="4"/>
  <c r="O5157" i="4"/>
  <c r="M5157" i="4"/>
  <c r="K5157" i="4"/>
  <c r="Q5156" i="4"/>
  <c r="O5156" i="4"/>
  <c r="M5156" i="4"/>
  <c r="K5156" i="4"/>
  <c r="Q5155" i="4"/>
  <c r="O5155" i="4"/>
  <c r="M5155" i="4"/>
  <c r="K5155" i="4"/>
  <c r="Q5154" i="4"/>
  <c r="O5154" i="4"/>
  <c r="M5154" i="4"/>
  <c r="K5154" i="4"/>
  <c r="Q5153" i="4"/>
  <c r="O5153" i="4"/>
  <c r="M5153" i="4"/>
  <c r="K5153" i="4"/>
  <c r="Q5152" i="4"/>
  <c r="O5152" i="4"/>
  <c r="M5152" i="4"/>
  <c r="K5152" i="4"/>
  <c r="Q5151" i="4"/>
  <c r="O5151" i="4"/>
  <c r="M5151" i="4"/>
  <c r="K5151" i="4"/>
  <c r="Q5150" i="4"/>
  <c r="O5150" i="4"/>
  <c r="M5150" i="4"/>
  <c r="K5150" i="4"/>
  <c r="Q5149" i="4"/>
  <c r="O5149" i="4"/>
  <c r="M5149" i="4"/>
  <c r="K5149" i="4"/>
  <c r="Q5148" i="4"/>
  <c r="O5148" i="4"/>
  <c r="M5148" i="4"/>
  <c r="K5148" i="4"/>
  <c r="Q5147" i="4"/>
  <c r="O5147" i="4"/>
  <c r="M5147" i="4"/>
  <c r="K5147" i="4"/>
  <c r="Q5146" i="4"/>
  <c r="O5146" i="4"/>
  <c r="M5146" i="4"/>
  <c r="K5146" i="4"/>
  <c r="Q5145" i="4"/>
  <c r="O5145" i="4"/>
  <c r="M5145" i="4"/>
  <c r="K5145" i="4"/>
  <c r="Q5144" i="4"/>
  <c r="O5144" i="4"/>
  <c r="M5144" i="4"/>
  <c r="K5144" i="4"/>
  <c r="Q5143" i="4"/>
  <c r="O5143" i="4"/>
  <c r="M5143" i="4"/>
  <c r="K5143" i="4"/>
  <c r="Q5142" i="4"/>
  <c r="O5142" i="4"/>
  <c r="M5142" i="4"/>
  <c r="K5142" i="4"/>
  <c r="Q5141" i="4"/>
  <c r="O5141" i="4"/>
  <c r="M5141" i="4"/>
  <c r="K5141" i="4"/>
  <c r="Q5140" i="4"/>
  <c r="O5140" i="4"/>
  <c r="M5140" i="4"/>
  <c r="K5140" i="4"/>
  <c r="Q5139" i="4"/>
  <c r="O5139" i="4"/>
  <c r="M5139" i="4"/>
  <c r="K5139" i="4"/>
  <c r="Q5138" i="4"/>
  <c r="O5138" i="4"/>
  <c r="M5138" i="4"/>
  <c r="K5138" i="4"/>
  <c r="Q5137" i="4"/>
  <c r="O5137" i="4"/>
  <c r="M5137" i="4"/>
  <c r="K5137" i="4"/>
  <c r="Q5136" i="4"/>
  <c r="O5136" i="4"/>
  <c r="M5136" i="4"/>
  <c r="K5136" i="4"/>
  <c r="Q5135" i="4"/>
  <c r="O5135" i="4"/>
  <c r="M5135" i="4"/>
  <c r="K5135" i="4"/>
  <c r="Q5134" i="4"/>
  <c r="O5134" i="4"/>
  <c r="M5134" i="4"/>
  <c r="K5134" i="4"/>
  <c r="Q5133" i="4"/>
  <c r="O5133" i="4"/>
  <c r="M5133" i="4"/>
  <c r="K5133" i="4"/>
  <c r="Q5132" i="4"/>
  <c r="O5132" i="4"/>
  <c r="M5132" i="4"/>
  <c r="K5132" i="4"/>
  <c r="Q5131" i="4"/>
  <c r="O5131" i="4"/>
  <c r="M5131" i="4"/>
  <c r="K5131" i="4"/>
  <c r="Q5130" i="4"/>
  <c r="O5130" i="4"/>
  <c r="M5130" i="4"/>
  <c r="K5130" i="4"/>
  <c r="Q5129" i="4"/>
  <c r="O5129" i="4"/>
  <c r="M5129" i="4"/>
  <c r="K5129" i="4"/>
  <c r="Q5128" i="4"/>
  <c r="O5128" i="4"/>
  <c r="M5128" i="4"/>
  <c r="K5128" i="4"/>
  <c r="Q5127" i="4"/>
  <c r="O5127" i="4"/>
  <c r="M5127" i="4"/>
  <c r="K5127" i="4"/>
  <c r="Q5126" i="4"/>
  <c r="O5126" i="4"/>
  <c r="M5126" i="4"/>
  <c r="K5126" i="4"/>
  <c r="Q5125" i="4"/>
  <c r="O5125" i="4"/>
  <c r="M5125" i="4"/>
  <c r="K5125" i="4"/>
  <c r="Q5124" i="4"/>
  <c r="O5124" i="4"/>
  <c r="M5124" i="4"/>
  <c r="K5124" i="4"/>
  <c r="Q5123" i="4"/>
  <c r="O5123" i="4"/>
  <c r="M5123" i="4"/>
  <c r="K5123" i="4"/>
  <c r="Q5122" i="4"/>
  <c r="O5122" i="4"/>
  <c r="M5122" i="4"/>
  <c r="K5122" i="4"/>
  <c r="Q5121" i="4"/>
  <c r="O5121" i="4"/>
  <c r="M5121" i="4"/>
  <c r="K5121" i="4"/>
  <c r="Q5120" i="4"/>
  <c r="O5120" i="4"/>
  <c r="M5120" i="4"/>
  <c r="K5120" i="4"/>
  <c r="Q5119" i="4"/>
  <c r="O5119" i="4"/>
  <c r="M5119" i="4"/>
  <c r="K5119" i="4"/>
  <c r="Q5118" i="4"/>
  <c r="O5118" i="4"/>
  <c r="M5118" i="4"/>
  <c r="K5118" i="4"/>
  <c r="Q5117" i="4"/>
  <c r="O5117" i="4"/>
  <c r="M5117" i="4"/>
  <c r="K5117" i="4"/>
  <c r="Q5116" i="4"/>
  <c r="O5116" i="4"/>
  <c r="M5116" i="4"/>
  <c r="K5116" i="4"/>
  <c r="Q5115" i="4"/>
  <c r="O5115" i="4"/>
  <c r="M5115" i="4"/>
  <c r="K5115" i="4"/>
  <c r="Q5114" i="4"/>
  <c r="O5114" i="4"/>
  <c r="M5114" i="4"/>
  <c r="K5114" i="4"/>
  <c r="Q5113" i="4"/>
  <c r="O5113" i="4"/>
  <c r="M5113" i="4"/>
  <c r="K5113" i="4"/>
  <c r="Q5112" i="4"/>
  <c r="O5112" i="4"/>
  <c r="M5112" i="4"/>
  <c r="K5112" i="4"/>
  <c r="Q5111" i="4"/>
  <c r="O5111" i="4"/>
  <c r="M5111" i="4"/>
  <c r="K5111" i="4"/>
  <c r="Q5110" i="4"/>
  <c r="O5110" i="4"/>
  <c r="M5110" i="4"/>
  <c r="K5110" i="4"/>
  <c r="Q5109" i="4"/>
  <c r="O5109" i="4"/>
  <c r="M5109" i="4"/>
  <c r="K5109" i="4"/>
  <c r="Q5108" i="4"/>
  <c r="O5108" i="4"/>
  <c r="M5108" i="4"/>
  <c r="K5108" i="4"/>
  <c r="Q5107" i="4"/>
  <c r="O5107" i="4"/>
  <c r="M5107" i="4"/>
  <c r="K5107" i="4"/>
  <c r="Q5106" i="4"/>
  <c r="O5106" i="4"/>
  <c r="M5106" i="4"/>
  <c r="K5106" i="4"/>
  <c r="Q5105" i="4"/>
  <c r="O5105" i="4"/>
  <c r="M5105" i="4"/>
  <c r="K5105" i="4"/>
  <c r="Q5104" i="4"/>
  <c r="O5104" i="4"/>
  <c r="M5104" i="4"/>
  <c r="K5104" i="4"/>
  <c r="Q5103" i="4"/>
  <c r="O5103" i="4"/>
  <c r="M5103" i="4"/>
  <c r="K5103" i="4"/>
  <c r="Q5102" i="4"/>
  <c r="O5102" i="4"/>
  <c r="M5102" i="4"/>
  <c r="K5102" i="4"/>
  <c r="Q5101" i="4"/>
  <c r="O5101" i="4"/>
  <c r="M5101" i="4"/>
  <c r="K5101" i="4"/>
  <c r="Q5100" i="4"/>
  <c r="O5100" i="4"/>
  <c r="M5100" i="4"/>
  <c r="K5100" i="4"/>
  <c r="Q5099" i="4"/>
  <c r="O5099" i="4"/>
  <c r="M5099" i="4"/>
  <c r="K5099" i="4"/>
  <c r="Q5098" i="4"/>
  <c r="O5098" i="4"/>
  <c r="M5098" i="4"/>
  <c r="K5098" i="4"/>
  <c r="Q5097" i="4"/>
  <c r="O5097" i="4"/>
  <c r="M5097" i="4"/>
  <c r="K5097" i="4"/>
  <c r="Q5096" i="4"/>
  <c r="O5096" i="4"/>
  <c r="M5096" i="4"/>
  <c r="K5096" i="4"/>
  <c r="Q5095" i="4"/>
  <c r="O5095" i="4"/>
  <c r="M5095" i="4"/>
  <c r="K5095" i="4"/>
  <c r="Q5094" i="4"/>
  <c r="O5094" i="4"/>
  <c r="M5094" i="4"/>
  <c r="K5094" i="4"/>
  <c r="Q5093" i="4"/>
  <c r="O5093" i="4"/>
  <c r="M5093" i="4"/>
  <c r="K5093" i="4"/>
  <c r="Q5092" i="4"/>
  <c r="O5092" i="4"/>
  <c r="M5092" i="4"/>
  <c r="K5092" i="4"/>
  <c r="Q5091" i="4"/>
  <c r="O5091" i="4"/>
  <c r="M5091" i="4"/>
  <c r="K5091" i="4"/>
  <c r="Q5090" i="4"/>
  <c r="O5090" i="4"/>
  <c r="M5090" i="4"/>
  <c r="K5090" i="4"/>
  <c r="Q5089" i="4"/>
  <c r="O5089" i="4"/>
  <c r="M5089" i="4"/>
  <c r="K5089" i="4"/>
  <c r="Q5088" i="4"/>
  <c r="O5088" i="4"/>
  <c r="M5088" i="4"/>
  <c r="K5088" i="4"/>
  <c r="Q5087" i="4"/>
  <c r="O5087" i="4"/>
  <c r="M5087" i="4"/>
  <c r="K5087" i="4"/>
  <c r="Q5086" i="4"/>
  <c r="O5086" i="4"/>
  <c r="M5086" i="4"/>
  <c r="K5086" i="4"/>
  <c r="Q5085" i="4"/>
  <c r="O5085" i="4"/>
  <c r="M5085" i="4"/>
  <c r="K5085" i="4"/>
  <c r="Q5084" i="4"/>
  <c r="O5084" i="4"/>
  <c r="M5084" i="4"/>
  <c r="K5084" i="4"/>
  <c r="Q5083" i="4"/>
  <c r="O5083" i="4"/>
  <c r="M5083" i="4"/>
  <c r="K5083" i="4"/>
  <c r="Q5082" i="4"/>
  <c r="O5082" i="4"/>
  <c r="M5082" i="4"/>
  <c r="K5082" i="4"/>
  <c r="Q5081" i="4"/>
  <c r="O5081" i="4"/>
  <c r="M5081" i="4"/>
  <c r="K5081" i="4"/>
  <c r="Q5080" i="4"/>
  <c r="O5080" i="4"/>
  <c r="M5080" i="4"/>
  <c r="K5080" i="4"/>
  <c r="Q5079" i="4"/>
  <c r="O5079" i="4"/>
  <c r="M5079" i="4"/>
  <c r="K5079" i="4"/>
  <c r="Q5078" i="4"/>
  <c r="O5078" i="4"/>
  <c r="M5078" i="4"/>
  <c r="K5078" i="4"/>
  <c r="Q5077" i="4"/>
  <c r="O5077" i="4"/>
  <c r="M5077" i="4"/>
  <c r="K5077" i="4"/>
  <c r="Q5076" i="4"/>
  <c r="O5076" i="4"/>
  <c r="M5076" i="4"/>
  <c r="K5076" i="4"/>
  <c r="Q5075" i="4"/>
  <c r="O5075" i="4"/>
  <c r="M5075" i="4"/>
  <c r="K5075" i="4"/>
  <c r="Q5074" i="4"/>
  <c r="O5074" i="4"/>
  <c r="M5074" i="4"/>
  <c r="K5074" i="4"/>
  <c r="Q5073" i="4"/>
  <c r="O5073" i="4"/>
  <c r="M5073" i="4"/>
  <c r="K5073" i="4"/>
  <c r="Q5072" i="4"/>
  <c r="O5072" i="4"/>
  <c r="M5072" i="4"/>
  <c r="K5072" i="4"/>
  <c r="Q5071" i="4"/>
  <c r="O5071" i="4"/>
  <c r="M5071" i="4"/>
  <c r="K5071" i="4"/>
  <c r="Q5070" i="4"/>
  <c r="O5070" i="4"/>
  <c r="M5070" i="4"/>
  <c r="K5070" i="4"/>
  <c r="Q5069" i="4"/>
  <c r="O5069" i="4"/>
  <c r="M5069" i="4"/>
  <c r="K5069" i="4"/>
  <c r="Q5068" i="4"/>
  <c r="O5068" i="4"/>
  <c r="M5068" i="4"/>
  <c r="K5068" i="4"/>
  <c r="Q5067" i="4"/>
  <c r="O5067" i="4"/>
  <c r="M5067" i="4"/>
  <c r="K5067" i="4"/>
  <c r="Q5066" i="4"/>
  <c r="O5066" i="4"/>
  <c r="M5066" i="4"/>
  <c r="K5066" i="4"/>
  <c r="Q5065" i="4"/>
  <c r="O5065" i="4"/>
  <c r="M5065" i="4"/>
  <c r="K5065" i="4"/>
  <c r="Q5064" i="4"/>
  <c r="O5064" i="4"/>
  <c r="M5064" i="4"/>
  <c r="K5064" i="4"/>
  <c r="Q5063" i="4"/>
  <c r="O5063" i="4"/>
  <c r="M5063" i="4"/>
  <c r="K5063" i="4"/>
  <c r="Q5062" i="4"/>
  <c r="O5062" i="4"/>
  <c r="M5062" i="4"/>
  <c r="K5062" i="4"/>
  <c r="Q5061" i="4"/>
  <c r="O5061" i="4"/>
  <c r="M5061" i="4"/>
  <c r="K5061" i="4"/>
  <c r="Q5060" i="4"/>
  <c r="O5060" i="4"/>
  <c r="M5060" i="4"/>
  <c r="K5060" i="4"/>
  <c r="Q5059" i="4"/>
  <c r="O5059" i="4"/>
  <c r="M5059" i="4"/>
  <c r="K5059" i="4"/>
  <c r="Q5058" i="4"/>
  <c r="O5058" i="4"/>
  <c r="M5058" i="4"/>
  <c r="K5058" i="4"/>
  <c r="Q5057" i="4"/>
  <c r="O5057" i="4"/>
  <c r="M5057" i="4"/>
  <c r="K5057" i="4"/>
  <c r="Q5056" i="4"/>
  <c r="O5056" i="4"/>
  <c r="M5056" i="4"/>
  <c r="K5056" i="4"/>
  <c r="Q5055" i="4"/>
  <c r="O5055" i="4"/>
  <c r="M5055" i="4"/>
  <c r="K5055" i="4"/>
  <c r="Q5054" i="4"/>
  <c r="O5054" i="4"/>
  <c r="M5054" i="4"/>
  <c r="K5054" i="4"/>
  <c r="Q5053" i="4"/>
  <c r="O5053" i="4"/>
  <c r="M5053" i="4"/>
  <c r="K5053" i="4"/>
  <c r="Q5052" i="4"/>
  <c r="O5052" i="4"/>
  <c r="M5052" i="4"/>
  <c r="K5052" i="4"/>
  <c r="Q5051" i="4"/>
  <c r="O5051" i="4"/>
  <c r="M5051" i="4"/>
  <c r="K5051" i="4"/>
  <c r="Q5050" i="4"/>
  <c r="O5050" i="4"/>
  <c r="M5050" i="4"/>
  <c r="K5050" i="4"/>
  <c r="Q5049" i="4"/>
  <c r="O5049" i="4"/>
  <c r="M5049" i="4"/>
  <c r="K5049" i="4"/>
  <c r="Q5048" i="4"/>
  <c r="O5048" i="4"/>
  <c r="M5048" i="4"/>
  <c r="K5048" i="4"/>
  <c r="Q5047" i="4"/>
  <c r="O5047" i="4"/>
  <c r="M5047" i="4"/>
  <c r="K5047" i="4"/>
  <c r="Q5046" i="4"/>
  <c r="O5046" i="4"/>
  <c r="M5046" i="4"/>
  <c r="K5046" i="4"/>
  <c r="Q5045" i="4"/>
  <c r="O5045" i="4"/>
  <c r="M5045" i="4"/>
  <c r="K5045" i="4"/>
  <c r="Q5044" i="4"/>
  <c r="O5044" i="4"/>
  <c r="M5044" i="4"/>
  <c r="K5044" i="4"/>
  <c r="Q5043" i="4"/>
  <c r="O5043" i="4"/>
  <c r="M5043" i="4"/>
  <c r="K5043" i="4"/>
  <c r="Q5042" i="4"/>
  <c r="O5042" i="4"/>
  <c r="M5042" i="4"/>
  <c r="K5042" i="4"/>
  <c r="Q5041" i="4"/>
  <c r="O5041" i="4"/>
  <c r="M5041" i="4"/>
  <c r="K5041" i="4"/>
  <c r="Q5040" i="4"/>
  <c r="O5040" i="4"/>
  <c r="M5040" i="4"/>
  <c r="K5040" i="4"/>
  <c r="Q5039" i="4"/>
  <c r="O5039" i="4"/>
  <c r="M5039" i="4"/>
  <c r="K5039" i="4"/>
  <c r="Q5038" i="4"/>
  <c r="O5038" i="4"/>
  <c r="M5038" i="4"/>
  <c r="K5038" i="4"/>
  <c r="Q5037" i="4"/>
  <c r="O5037" i="4"/>
  <c r="M5037" i="4"/>
  <c r="K5037" i="4"/>
  <c r="Q5036" i="4"/>
  <c r="O5036" i="4"/>
  <c r="M5036" i="4"/>
  <c r="K5036" i="4"/>
  <c r="Q5035" i="4"/>
  <c r="O5035" i="4"/>
  <c r="M5035" i="4"/>
  <c r="K5035" i="4"/>
  <c r="Q5034" i="4"/>
  <c r="O5034" i="4"/>
  <c r="M5034" i="4"/>
  <c r="K5034" i="4"/>
  <c r="Q5033" i="4"/>
  <c r="O5033" i="4"/>
  <c r="M5033" i="4"/>
  <c r="K5033" i="4"/>
  <c r="Q5032" i="4"/>
  <c r="O5032" i="4"/>
  <c r="M5032" i="4"/>
  <c r="K5032" i="4"/>
  <c r="Q5031" i="4"/>
  <c r="O5031" i="4"/>
  <c r="M5031" i="4"/>
  <c r="K5031" i="4"/>
  <c r="Q5030" i="4"/>
  <c r="O5030" i="4"/>
  <c r="M5030" i="4"/>
  <c r="K5030" i="4"/>
  <c r="Q5029" i="4"/>
  <c r="O5029" i="4"/>
  <c r="M5029" i="4"/>
  <c r="K5029" i="4"/>
  <c r="Q5028" i="4"/>
  <c r="O5028" i="4"/>
  <c r="M5028" i="4"/>
  <c r="K5028" i="4"/>
  <c r="Q5027" i="4"/>
  <c r="O5027" i="4"/>
  <c r="M5027" i="4"/>
  <c r="K5027" i="4"/>
  <c r="Q5026" i="4"/>
  <c r="O5026" i="4"/>
  <c r="M5026" i="4"/>
  <c r="K5026" i="4"/>
  <c r="Q5025" i="4"/>
  <c r="O5025" i="4"/>
  <c r="M5025" i="4"/>
  <c r="K5025" i="4"/>
  <c r="Q5024" i="4"/>
  <c r="O5024" i="4"/>
  <c r="M5024" i="4"/>
  <c r="K5024" i="4"/>
  <c r="Q5023" i="4"/>
  <c r="O5023" i="4"/>
  <c r="M5023" i="4"/>
  <c r="K5023" i="4"/>
  <c r="Q5022" i="4"/>
  <c r="O5022" i="4"/>
  <c r="M5022" i="4"/>
  <c r="K5022" i="4"/>
  <c r="Q5021" i="4"/>
  <c r="O5021" i="4"/>
  <c r="M5021" i="4"/>
  <c r="K5021" i="4"/>
  <c r="Q5020" i="4"/>
  <c r="O5020" i="4"/>
  <c r="M5020" i="4"/>
  <c r="K5020" i="4"/>
  <c r="Q5019" i="4"/>
  <c r="O5019" i="4"/>
  <c r="M5019" i="4"/>
  <c r="K5019" i="4"/>
  <c r="Q5018" i="4"/>
  <c r="O5018" i="4"/>
  <c r="M5018" i="4"/>
  <c r="K5018" i="4"/>
  <c r="Q5017" i="4"/>
  <c r="O5017" i="4"/>
  <c r="M5017" i="4"/>
  <c r="K5017" i="4"/>
  <c r="Q5016" i="4"/>
  <c r="O5016" i="4"/>
  <c r="M5016" i="4"/>
  <c r="K5016" i="4"/>
  <c r="Q5015" i="4"/>
  <c r="O5015" i="4"/>
  <c r="M5015" i="4"/>
  <c r="K5015" i="4"/>
  <c r="Q5014" i="4"/>
  <c r="O5014" i="4"/>
  <c r="M5014" i="4"/>
  <c r="K5014" i="4"/>
  <c r="Q5013" i="4"/>
  <c r="O5013" i="4"/>
  <c r="M5013" i="4"/>
  <c r="K5013" i="4"/>
  <c r="Q5012" i="4"/>
  <c r="O5012" i="4"/>
  <c r="M5012" i="4"/>
  <c r="K5012" i="4"/>
  <c r="Q5011" i="4"/>
  <c r="O5011" i="4"/>
  <c r="M5011" i="4"/>
  <c r="K5011" i="4"/>
  <c r="Q5010" i="4"/>
  <c r="O5010" i="4"/>
  <c r="M5010" i="4"/>
  <c r="K5010" i="4"/>
  <c r="Q5009" i="4"/>
  <c r="O5009" i="4"/>
  <c r="M5009" i="4"/>
  <c r="K5009" i="4"/>
  <c r="Q5008" i="4"/>
  <c r="O5008" i="4"/>
  <c r="M5008" i="4"/>
  <c r="K5008" i="4"/>
  <c r="Q5007" i="4"/>
  <c r="O5007" i="4"/>
  <c r="M5007" i="4"/>
  <c r="K5007" i="4"/>
  <c r="Q5006" i="4"/>
  <c r="O5006" i="4"/>
  <c r="M5006" i="4"/>
  <c r="K5006" i="4"/>
  <c r="Q5005" i="4"/>
  <c r="O5005" i="4"/>
  <c r="M5005" i="4"/>
  <c r="K5005" i="4"/>
  <c r="Q5004" i="4"/>
  <c r="O5004" i="4"/>
  <c r="M5004" i="4"/>
  <c r="K5004" i="4"/>
  <c r="Q5003" i="4"/>
  <c r="O5003" i="4"/>
  <c r="M5003" i="4"/>
  <c r="K5003" i="4"/>
  <c r="Q5002" i="4"/>
  <c r="O5002" i="4"/>
  <c r="M5002" i="4"/>
  <c r="K5002" i="4"/>
  <c r="Q5001" i="4"/>
  <c r="O5001" i="4"/>
  <c r="M5001" i="4"/>
  <c r="K5001" i="4"/>
  <c r="Q5000" i="4"/>
  <c r="O5000" i="4"/>
  <c r="M5000" i="4"/>
  <c r="K5000" i="4"/>
  <c r="Q4999" i="4"/>
  <c r="O4999" i="4"/>
  <c r="M4999" i="4"/>
  <c r="K4999" i="4"/>
  <c r="Q4998" i="4"/>
  <c r="O4998" i="4"/>
  <c r="M4998" i="4"/>
  <c r="K4998" i="4"/>
  <c r="Q4997" i="4"/>
  <c r="O4997" i="4"/>
  <c r="M4997" i="4"/>
  <c r="K4997" i="4"/>
  <c r="Q4996" i="4"/>
  <c r="O4996" i="4"/>
  <c r="M4996" i="4"/>
  <c r="K4996" i="4"/>
  <c r="Q4995" i="4"/>
  <c r="O4995" i="4"/>
  <c r="M4995" i="4"/>
  <c r="K4995" i="4"/>
  <c r="Q4994" i="4"/>
  <c r="O4994" i="4"/>
  <c r="M4994" i="4"/>
  <c r="K4994" i="4"/>
  <c r="Q4993" i="4"/>
  <c r="O4993" i="4"/>
  <c r="M4993" i="4"/>
  <c r="K4993" i="4"/>
  <c r="Q4992" i="4"/>
  <c r="O4992" i="4"/>
  <c r="M4992" i="4"/>
  <c r="K4992" i="4"/>
  <c r="Q4991" i="4"/>
  <c r="O4991" i="4"/>
  <c r="M4991" i="4"/>
  <c r="K4991" i="4"/>
  <c r="Q4990" i="4"/>
  <c r="O4990" i="4"/>
  <c r="M4990" i="4"/>
  <c r="K4990" i="4"/>
  <c r="Q4989" i="4"/>
  <c r="O4989" i="4"/>
  <c r="M4989" i="4"/>
  <c r="K4989" i="4"/>
  <c r="Q4988" i="4"/>
  <c r="O4988" i="4"/>
  <c r="M4988" i="4"/>
  <c r="K4988" i="4"/>
  <c r="Q4987" i="4"/>
  <c r="O4987" i="4"/>
  <c r="M4987" i="4"/>
  <c r="K4987" i="4"/>
  <c r="Q4986" i="4"/>
  <c r="O4986" i="4"/>
  <c r="M4986" i="4"/>
  <c r="K4986" i="4"/>
  <c r="Q4985" i="4"/>
  <c r="O4985" i="4"/>
  <c r="M4985" i="4"/>
  <c r="K4985" i="4"/>
  <c r="Q4984" i="4"/>
  <c r="O4984" i="4"/>
  <c r="M4984" i="4"/>
  <c r="K4984" i="4"/>
  <c r="Q4983" i="4"/>
  <c r="O4983" i="4"/>
  <c r="M4983" i="4"/>
  <c r="K4983" i="4"/>
  <c r="Q4982" i="4"/>
  <c r="O4982" i="4"/>
  <c r="M4982" i="4"/>
  <c r="K4982" i="4"/>
  <c r="Q4981" i="4"/>
  <c r="O4981" i="4"/>
  <c r="M4981" i="4"/>
  <c r="K4981" i="4"/>
  <c r="Q4980" i="4"/>
  <c r="O4980" i="4"/>
  <c r="M4980" i="4"/>
  <c r="K4980" i="4"/>
  <c r="Q4979" i="4"/>
  <c r="O4979" i="4"/>
  <c r="M4979" i="4"/>
  <c r="K4979" i="4"/>
  <c r="Q4978" i="4"/>
  <c r="O4978" i="4"/>
  <c r="M4978" i="4"/>
  <c r="K4978" i="4"/>
  <c r="Q4977" i="4"/>
  <c r="O4977" i="4"/>
  <c r="M4977" i="4"/>
  <c r="K4977" i="4"/>
  <c r="Q4976" i="4"/>
  <c r="O4976" i="4"/>
  <c r="M4976" i="4"/>
  <c r="K4976" i="4"/>
  <c r="Q4975" i="4"/>
  <c r="O4975" i="4"/>
  <c r="M4975" i="4"/>
  <c r="K4975" i="4"/>
  <c r="Q4974" i="4"/>
  <c r="O4974" i="4"/>
  <c r="M4974" i="4"/>
  <c r="K4974" i="4"/>
  <c r="Q4973" i="4"/>
  <c r="O4973" i="4"/>
  <c r="M4973" i="4"/>
  <c r="K4973" i="4"/>
  <c r="Q4972" i="4"/>
  <c r="O4972" i="4"/>
  <c r="M4972" i="4"/>
  <c r="K4972" i="4"/>
  <c r="Q4971" i="4"/>
  <c r="O4971" i="4"/>
  <c r="M4971" i="4"/>
  <c r="K4971" i="4"/>
  <c r="Q4970" i="4"/>
  <c r="O4970" i="4"/>
  <c r="M4970" i="4"/>
  <c r="K4970" i="4"/>
  <c r="Q4969" i="4"/>
  <c r="O4969" i="4"/>
  <c r="M4969" i="4"/>
  <c r="K4969" i="4"/>
  <c r="Q4968" i="4"/>
  <c r="O4968" i="4"/>
  <c r="M4968" i="4"/>
  <c r="K4968" i="4"/>
  <c r="Q4967" i="4"/>
  <c r="O4967" i="4"/>
  <c r="M4967" i="4"/>
  <c r="K4967" i="4"/>
  <c r="Q4966" i="4"/>
  <c r="O4966" i="4"/>
  <c r="M4966" i="4"/>
  <c r="K4966" i="4"/>
  <c r="Q4965" i="4"/>
  <c r="O4965" i="4"/>
  <c r="M4965" i="4"/>
  <c r="K4965" i="4"/>
  <c r="Q4964" i="4"/>
  <c r="O4964" i="4"/>
  <c r="M4964" i="4"/>
  <c r="K4964" i="4"/>
  <c r="Q4963" i="4"/>
  <c r="O4963" i="4"/>
  <c r="M4963" i="4"/>
  <c r="K4963" i="4"/>
  <c r="Q4962" i="4"/>
  <c r="O4962" i="4"/>
  <c r="M4962" i="4"/>
  <c r="K4962" i="4"/>
  <c r="Q4961" i="4"/>
  <c r="O4961" i="4"/>
  <c r="M4961" i="4"/>
  <c r="K4961" i="4"/>
  <c r="Q4960" i="4"/>
  <c r="O4960" i="4"/>
  <c r="M4960" i="4"/>
  <c r="K4960" i="4"/>
  <c r="Q4959" i="4"/>
  <c r="O4959" i="4"/>
  <c r="M4959" i="4"/>
  <c r="K4959" i="4"/>
  <c r="Q4958" i="4"/>
  <c r="O4958" i="4"/>
  <c r="M4958" i="4"/>
  <c r="K4958" i="4"/>
  <c r="Q4957" i="4"/>
  <c r="O4957" i="4"/>
  <c r="M4957" i="4"/>
  <c r="K4957" i="4"/>
  <c r="Q4956" i="4"/>
  <c r="O4956" i="4"/>
  <c r="M4956" i="4"/>
  <c r="K4956" i="4"/>
  <c r="Q4955" i="4"/>
  <c r="O4955" i="4"/>
  <c r="M4955" i="4"/>
  <c r="K4955" i="4"/>
  <c r="Q4954" i="4"/>
  <c r="O4954" i="4"/>
  <c r="M4954" i="4"/>
  <c r="K4954" i="4"/>
  <c r="Q4953" i="4"/>
  <c r="O4953" i="4"/>
  <c r="M4953" i="4"/>
  <c r="K4953" i="4"/>
  <c r="Q4952" i="4"/>
  <c r="O4952" i="4"/>
  <c r="M4952" i="4"/>
  <c r="K4952" i="4"/>
  <c r="Q4951" i="4"/>
  <c r="O4951" i="4"/>
  <c r="M4951" i="4"/>
  <c r="K4951" i="4"/>
  <c r="Q4950" i="4"/>
  <c r="O4950" i="4"/>
  <c r="M4950" i="4"/>
  <c r="K4950" i="4"/>
  <c r="Q4949" i="4"/>
  <c r="O4949" i="4"/>
  <c r="M4949" i="4"/>
  <c r="K4949" i="4"/>
  <c r="Q4948" i="4"/>
  <c r="O4948" i="4"/>
  <c r="M4948" i="4"/>
  <c r="K4948" i="4"/>
  <c r="Q4947" i="4"/>
  <c r="O4947" i="4"/>
  <c r="M4947" i="4"/>
  <c r="K4947" i="4"/>
  <c r="Q4946" i="4"/>
  <c r="O4946" i="4"/>
  <c r="M4946" i="4"/>
  <c r="K4946" i="4"/>
  <c r="Q4945" i="4"/>
  <c r="O4945" i="4"/>
  <c r="M4945" i="4"/>
  <c r="K4945" i="4"/>
  <c r="Q4944" i="4"/>
  <c r="O4944" i="4"/>
  <c r="M4944" i="4"/>
  <c r="K4944" i="4"/>
  <c r="Q4943" i="4"/>
  <c r="O4943" i="4"/>
  <c r="M4943" i="4"/>
  <c r="K4943" i="4"/>
  <c r="Q4942" i="4"/>
  <c r="O4942" i="4"/>
  <c r="M4942" i="4"/>
  <c r="K4942" i="4"/>
  <c r="Q4941" i="4"/>
  <c r="O4941" i="4"/>
  <c r="M4941" i="4"/>
  <c r="K4941" i="4"/>
  <c r="Q4940" i="4"/>
  <c r="O4940" i="4"/>
  <c r="M4940" i="4"/>
  <c r="K4940" i="4"/>
  <c r="Q4939" i="4"/>
  <c r="O4939" i="4"/>
  <c r="M4939" i="4"/>
  <c r="K4939" i="4"/>
  <c r="Q4938" i="4"/>
  <c r="O4938" i="4"/>
  <c r="M4938" i="4"/>
  <c r="K4938" i="4"/>
  <c r="Q4937" i="4"/>
  <c r="O4937" i="4"/>
  <c r="M4937" i="4"/>
  <c r="K4937" i="4"/>
  <c r="Q4936" i="4"/>
  <c r="O4936" i="4"/>
  <c r="M4936" i="4"/>
  <c r="K4936" i="4"/>
  <c r="Q4935" i="4"/>
  <c r="O4935" i="4"/>
  <c r="M4935" i="4"/>
  <c r="K4935" i="4"/>
  <c r="Q4934" i="4"/>
  <c r="O4934" i="4"/>
  <c r="M4934" i="4"/>
  <c r="K4934" i="4"/>
  <c r="Q4933" i="4"/>
  <c r="O4933" i="4"/>
  <c r="M4933" i="4"/>
  <c r="K4933" i="4"/>
  <c r="Q4932" i="4"/>
  <c r="O4932" i="4"/>
  <c r="M4932" i="4"/>
  <c r="K4932" i="4"/>
  <c r="Q4931" i="4"/>
  <c r="O4931" i="4"/>
  <c r="M4931" i="4"/>
  <c r="K4931" i="4"/>
  <c r="Q4930" i="4"/>
  <c r="O4930" i="4"/>
  <c r="M4930" i="4"/>
  <c r="K4930" i="4"/>
  <c r="Q4929" i="4"/>
  <c r="O4929" i="4"/>
  <c r="M4929" i="4"/>
  <c r="K4929" i="4"/>
  <c r="Q4928" i="4"/>
  <c r="O4928" i="4"/>
  <c r="M4928" i="4"/>
  <c r="K4928" i="4"/>
  <c r="Q4927" i="4"/>
  <c r="O4927" i="4"/>
  <c r="M4927" i="4"/>
  <c r="K4927" i="4"/>
  <c r="Q4926" i="4"/>
  <c r="O4926" i="4"/>
  <c r="M4926" i="4"/>
  <c r="K4926" i="4"/>
  <c r="Q4925" i="4"/>
  <c r="O4925" i="4"/>
  <c r="M4925" i="4"/>
  <c r="K4925" i="4"/>
  <c r="Q4924" i="4"/>
  <c r="O4924" i="4"/>
  <c r="M4924" i="4"/>
  <c r="K4924" i="4"/>
  <c r="Q4923" i="4"/>
  <c r="O4923" i="4"/>
  <c r="M4923" i="4"/>
  <c r="K4923" i="4"/>
  <c r="Q4922" i="4"/>
  <c r="O4922" i="4"/>
  <c r="M4922" i="4"/>
  <c r="K4922" i="4"/>
  <c r="Q4921" i="4"/>
  <c r="O4921" i="4"/>
  <c r="M4921" i="4"/>
  <c r="K4921" i="4"/>
  <c r="Q4920" i="4"/>
  <c r="O4920" i="4"/>
  <c r="M4920" i="4"/>
  <c r="K4920" i="4"/>
  <c r="Q4919" i="4"/>
  <c r="O4919" i="4"/>
  <c r="M4919" i="4"/>
  <c r="K4919" i="4"/>
  <c r="Q4918" i="4"/>
  <c r="O4918" i="4"/>
  <c r="M4918" i="4"/>
  <c r="K4918" i="4"/>
  <c r="Q4917" i="4"/>
  <c r="O4917" i="4"/>
  <c r="M4917" i="4"/>
  <c r="K4917" i="4"/>
  <c r="Q4916" i="4"/>
  <c r="O4916" i="4"/>
  <c r="M4916" i="4"/>
  <c r="K4916" i="4"/>
  <c r="Q4915" i="4"/>
  <c r="O4915" i="4"/>
  <c r="M4915" i="4"/>
  <c r="K4915" i="4"/>
  <c r="Q4914" i="4"/>
  <c r="O4914" i="4"/>
  <c r="M4914" i="4"/>
  <c r="K4914" i="4"/>
  <c r="Q4913" i="4"/>
  <c r="O4913" i="4"/>
  <c r="M4913" i="4"/>
  <c r="K4913" i="4"/>
  <c r="Q4912" i="4"/>
  <c r="O4912" i="4"/>
  <c r="M4912" i="4"/>
  <c r="K4912" i="4"/>
  <c r="Q4911" i="4"/>
  <c r="O4911" i="4"/>
  <c r="M4911" i="4"/>
  <c r="K4911" i="4"/>
  <c r="Q4910" i="4"/>
  <c r="O4910" i="4"/>
  <c r="M4910" i="4"/>
  <c r="K4910" i="4"/>
  <c r="Q4909" i="4"/>
  <c r="O4909" i="4"/>
  <c r="M4909" i="4"/>
  <c r="K4909" i="4"/>
  <c r="Q4908" i="4"/>
  <c r="O4908" i="4"/>
  <c r="M4908" i="4"/>
  <c r="K4908" i="4"/>
  <c r="Q4907" i="4"/>
  <c r="O4907" i="4"/>
  <c r="M4907" i="4"/>
  <c r="K4907" i="4"/>
  <c r="Q4906" i="4"/>
  <c r="O4906" i="4"/>
  <c r="M4906" i="4"/>
  <c r="K4906" i="4"/>
  <c r="Q4905" i="4"/>
  <c r="O4905" i="4"/>
  <c r="M4905" i="4"/>
  <c r="K4905" i="4"/>
  <c r="Q4904" i="4"/>
  <c r="O4904" i="4"/>
  <c r="M4904" i="4"/>
  <c r="K4904" i="4"/>
  <c r="Q4903" i="4"/>
  <c r="O4903" i="4"/>
  <c r="M4903" i="4"/>
  <c r="K4903" i="4"/>
  <c r="Q4902" i="4"/>
  <c r="O4902" i="4"/>
  <c r="M4902" i="4"/>
  <c r="K4902" i="4"/>
  <c r="Q4901" i="4"/>
  <c r="O4901" i="4"/>
  <c r="M4901" i="4"/>
  <c r="K4901" i="4"/>
  <c r="Q4900" i="4"/>
  <c r="O4900" i="4"/>
  <c r="M4900" i="4"/>
  <c r="K4900" i="4"/>
  <c r="Q4899" i="4"/>
  <c r="O4899" i="4"/>
  <c r="M4899" i="4"/>
  <c r="K4899" i="4"/>
  <c r="Q4898" i="4"/>
  <c r="O4898" i="4"/>
  <c r="M4898" i="4"/>
  <c r="K4898" i="4"/>
  <c r="Q4897" i="4"/>
  <c r="O4897" i="4"/>
  <c r="M4897" i="4"/>
  <c r="K4897" i="4"/>
  <c r="Q4896" i="4"/>
  <c r="O4896" i="4"/>
  <c r="M4896" i="4"/>
  <c r="K4896" i="4"/>
  <c r="Q4895" i="4"/>
  <c r="O4895" i="4"/>
  <c r="M4895" i="4"/>
  <c r="K4895" i="4"/>
  <c r="Q4894" i="4"/>
  <c r="O4894" i="4"/>
  <c r="M4894" i="4"/>
  <c r="K4894" i="4"/>
  <c r="Q4893" i="4"/>
  <c r="O4893" i="4"/>
  <c r="M4893" i="4"/>
  <c r="K4893" i="4"/>
  <c r="Q4892" i="4"/>
  <c r="O4892" i="4"/>
  <c r="M4892" i="4"/>
  <c r="K4892" i="4"/>
  <c r="Q4891" i="4"/>
  <c r="O4891" i="4"/>
  <c r="M4891" i="4"/>
  <c r="K4891" i="4"/>
  <c r="Q4890" i="4"/>
  <c r="O4890" i="4"/>
  <c r="M4890" i="4"/>
  <c r="K4890" i="4"/>
  <c r="Q4889" i="4"/>
  <c r="O4889" i="4"/>
  <c r="M4889" i="4"/>
  <c r="K4889" i="4"/>
  <c r="Q4888" i="4"/>
  <c r="O4888" i="4"/>
  <c r="M4888" i="4"/>
  <c r="K4888" i="4"/>
  <c r="Q4887" i="4"/>
  <c r="O4887" i="4"/>
  <c r="M4887" i="4"/>
  <c r="K4887" i="4"/>
  <c r="Q4886" i="4"/>
  <c r="O4886" i="4"/>
  <c r="M4886" i="4"/>
  <c r="K4886" i="4"/>
  <c r="Q4885" i="4"/>
  <c r="O4885" i="4"/>
  <c r="M4885" i="4"/>
  <c r="K4885" i="4"/>
  <c r="Q4884" i="4"/>
  <c r="O4884" i="4"/>
  <c r="M4884" i="4"/>
  <c r="K4884" i="4"/>
  <c r="Q4883" i="4"/>
  <c r="O4883" i="4"/>
  <c r="M4883" i="4"/>
  <c r="K4883" i="4"/>
  <c r="Q4882" i="4"/>
  <c r="O4882" i="4"/>
  <c r="M4882" i="4"/>
  <c r="K4882" i="4"/>
  <c r="Q4881" i="4"/>
  <c r="O4881" i="4"/>
  <c r="M4881" i="4"/>
  <c r="K4881" i="4"/>
  <c r="Q4880" i="4"/>
  <c r="O4880" i="4"/>
  <c r="M4880" i="4"/>
  <c r="K4880" i="4"/>
  <c r="Q4879" i="4"/>
  <c r="O4879" i="4"/>
  <c r="M4879" i="4"/>
  <c r="K4879" i="4"/>
  <c r="Q4878" i="4"/>
  <c r="O4878" i="4"/>
  <c r="M4878" i="4"/>
  <c r="K4878" i="4"/>
  <c r="Q4877" i="4"/>
  <c r="O4877" i="4"/>
  <c r="M4877" i="4"/>
  <c r="K4877" i="4"/>
  <c r="Q4876" i="4"/>
  <c r="O4876" i="4"/>
  <c r="M4876" i="4"/>
  <c r="K4876" i="4"/>
  <c r="Q4875" i="4"/>
  <c r="O4875" i="4"/>
  <c r="M4875" i="4"/>
  <c r="K4875" i="4"/>
  <c r="Q4874" i="4"/>
  <c r="O4874" i="4"/>
  <c r="M4874" i="4"/>
  <c r="K4874" i="4"/>
  <c r="Q4873" i="4"/>
  <c r="O4873" i="4"/>
  <c r="M4873" i="4"/>
  <c r="K4873" i="4"/>
  <c r="Q4872" i="4"/>
  <c r="O4872" i="4"/>
  <c r="M4872" i="4"/>
  <c r="K4872" i="4"/>
  <c r="Q4871" i="4"/>
  <c r="O4871" i="4"/>
  <c r="M4871" i="4"/>
  <c r="K4871" i="4"/>
  <c r="Q4870" i="4"/>
  <c r="O4870" i="4"/>
  <c r="M4870" i="4"/>
  <c r="K4870" i="4"/>
  <c r="Q4869" i="4"/>
  <c r="O4869" i="4"/>
  <c r="M4869" i="4"/>
  <c r="K4869" i="4"/>
  <c r="Q4868" i="4"/>
  <c r="O4868" i="4"/>
  <c r="M4868" i="4"/>
  <c r="K4868" i="4"/>
  <c r="Q4867" i="4"/>
  <c r="O4867" i="4"/>
  <c r="M4867" i="4"/>
  <c r="K4867" i="4"/>
  <c r="Q4866" i="4"/>
  <c r="O4866" i="4"/>
  <c r="M4866" i="4"/>
  <c r="K4866" i="4"/>
  <c r="Q4865" i="4"/>
  <c r="O4865" i="4"/>
  <c r="M4865" i="4"/>
  <c r="K4865" i="4"/>
  <c r="Q4864" i="4"/>
  <c r="O4864" i="4"/>
  <c r="M4864" i="4"/>
  <c r="K4864" i="4"/>
  <c r="Q4863" i="4"/>
  <c r="O4863" i="4"/>
  <c r="M4863" i="4"/>
  <c r="K4863" i="4"/>
  <c r="Q4862" i="4"/>
  <c r="O4862" i="4"/>
  <c r="M4862" i="4"/>
  <c r="K4862" i="4"/>
  <c r="Q4861" i="4"/>
  <c r="O4861" i="4"/>
  <c r="M4861" i="4"/>
  <c r="K4861" i="4"/>
  <c r="Q4860" i="4"/>
  <c r="O4860" i="4"/>
  <c r="M4860" i="4"/>
  <c r="K4860" i="4"/>
  <c r="Q4859" i="4"/>
  <c r="O4859" i="4"/>
  <c r="M4859" i="4"/>
  <c r="K4859" i="4"/>
  <c r="Q4858" i="4"/>
  <c r="O4858" i="4"/>
  <c r="M4858" i="4"/>
  <c r="K4858" i="4"/>
  <c r="Q4857" i="4"/>
  <c r="O4857" i="4"/>
  <c r="M4857" i="4"/>
  <c r="K4857" i="4"/>
  <c r="Q4856" i="4"/>
  <c r="O4856" i="4"/>
  <c r="M4856" i="4"/>
  <c r="K4856" i="4"/>
  <c r="Q4855" i="4"/>
  <c r="O4855" i="4"/>
  <c r="M4855" i="4"/>
  <c r="K4855" i="4"/>
  <c r="Q4854" i="4"/>
  <c r="O4854" i="4"/>
  <c r="M4854" i="4"/>
  <c r="K4854" i="4"/>
  <c r="Q4853" i="4"/>
  <c r="O4853" i="4"/>
  <c r="M4853" i="4"/>
  <c r="K4853" i="4"/>
  <c r="Q4852" i="4"/>
  <c r="O4852" i="4"/>
  <c r="M4852" i="4"/>
  <c r="K4852" i="4"/>
  <c r="Q4851" i="4"/>
  <c r="O4851" i="4"/>
  <c r="M4851" i="4"/>
  <c r="K4851" i="4"/>
  <c r="Q4850" i="4"/>
  <c r="O4850" i="4"/>
  <c r="M4850" i="4"/>
  <c r="K4850" i="4"/>
  <c r="Q4849" i="4"/>
  <c r="O4849" i="4"/>
  <c r="M4849" i="4"/>
  <c r="K4849" i="4"/>
  <c r="Q4848" i="4"/>
  <c r="O4848" i="4"/>
  <c r="M4848" i="4"/>
  <c r="K4848" i="4"/>
  <c r="Q4847" i="4"/>
  <c r="O4847" i="4"/>
  <c r="M4847" i="4"/>
  <c r="K4847" i="4"/>
  <c r="Q4846" i="4"/>
  <c r="O4846" i="4"/>
  <c r="M4846" i="4"/>
  <c r="K4846" i="4"/>
  <c r="Q4845" i="4"/>
  <c r="O4845" i="4"/>
  <c r="M4845" i="4"/>
  <c r="K4845" i="4"/>
  <c r="Q4844" i="4"/>
  <c r="O4844" i="4"/>
  <c r="M4844" i="4"/>
  <c r="K4844" i="4"/>
  <c r="Q4843" i="4"/>
  <c r="O4843" i="4"/>
  <c r="M4843" i="4"/>
  <c r="K4843" i="4"/>
  <c r="Q4842" i="4"/>
  <c r="O4842" i="4"/>
  <c r="M4842" i="4"/>
  <c r="K4842" i="4"/>
  <c r="Q4841" i="4"/>
  <c r="O4841" i="4"/>
  <c r="M4841" i="4"/>
  <c r="K4841" i="4"/>
  <c r="Q4840" i="4"/>
  <c r="O4840" i="4"/>
  <c r="M4840" i="4"/>
  <c r="K4840" i="4"/>
  <c r="Q4839" i="4"/>
  <c r="O4839" i="4"/>
  <c r="M4839" i="4"/>
  <c r="K4839" i="4"/>
  <c r="Q4838" i="4"/>
  <c r="O4838" i="4"/>
  <c r="M4838" i="4"/>
  <c r="K4838" i="4"/>
  <c r="Q4837" i="4"/>
  <c r="O4837" i="4"/>
  <c r="M4837" i="4"/>
  <c r="K4837" i="4"/>
  <c r="Q4836" i="4"/>
  <c r="O4836" i="4"/>
  <c r="M4836" i="4"/>
  <c r="K4836" i="4"/>
  <c r="Q4835" i="4"/>
  <c r="O4835" i="4"/>
  <c r="M4835" i="4"/>
  <c r="K4835" i="4"/>
  <c r="Q4834" i="4"/>
  <c r="O4834" i="4"/>
  <c r="M4834" i="4"/>
  <c r="K4834" i="4"/>
  <c r="Q4833" i="4"/>
  <c r="O4833" i="4"/>
  <c r="M4833" i="4"/>
  <c r="K4833" i="4"/>
  <c r="Q4832" i="4"/>
  <c r="O4832" i="4"/>
  <c r="M4832" i="4"/>
  <c r="K4832" i="4"/>
  <c r="Q4831" i="4"/>
  <c r="O4831" i="4"/>
  <c r="M4831" i="4"/>
  <c r="K4831" i="4"/>
  <c r="Q4830" i="4"/>
  <c r="O4830" i="4"/>
  <c r="M4830" i="4"/>
  <c r="K4830" i="4"/>
  <c r="Q4829" i="4"/>
  <c r="O4829" i="4"/>
  <c r="M4829" i="4"/>
  <c r="K4829" i="4"/>
  <c r="Q4828" i="4"/>
  <c r="O4828" i="4"/>
  <c r="M4828" i="4"/>
  <c r="K4828" i="4"/>
  <c r="Q4827" i="4"/>
  <c r="O4827" i="4"/>
  <c r="M4827" i="4"/>
  <c r="K4827" i="4"/>
  <c r="Q4826" i="4"/>
  <c r="O4826" i="4"/>
  <c r="M4826" i="4"/>
  <c r="K4826" i="4"/>
  <c r="Q4825" i="4"/>
  <c r="O4825" i="4"/>
  <c r="M4825" i="4"/>
  <c r="K4825" i="4"/>
  <c r="Q4824" i="4"/>
  <c r="O4824" i="4"/>
  <c r="M4824" i="4"/>
  <c r="K4824" i="4"/>
  <c r="Q4823" i="4"/>
  <c r="O4823" i="4"/>
  <c r="M4823" i="4"/>
  <c r="K4823" i="4"/>
  <c r="Q4822" i="4"/>
  <c r="O4822" i="4"/>
  <c r="M4822" i="4"/>
  <c r="K4822" i="4"/>
  <c r="Q4821" i="4"/>
  <c r="O4821" i="4"/>
  <c r="M4821" i="4"/>
  <c r="K4821" i="4"/>
  <c r="Q4820" i="4"/>
  <c r="O4820" i="4"/>
  <c r="M4820" i="4"/>
  <c r="K4820" i="4"/>
  <c r="Q4819" i="4"/>
  <c r="O4819" i="4"/>
  <c r="M4819" i="4"/>
  <c r="K4819" i="4"/>
  <c r="Q4818" i="4"/>
  <c r="O4818" i="4"/>
  <c r="M4818" i="4"/>
  <c r="K4818" i="4"/>
  <c r="Q4817" i="4"/>
  <c r="O4817" i="4"/>
  <c r="M4817" i="4"/>
  <c r="K4817" i="4"/>
  <c r="Q4816" i="4"/>
  <c r="O4816" i="4"/>
  <c r="M4816" i="4"/>
  <c r="K4816" i="4"/>
  <c r="Q4815" i="4"/>
  <c r="O4815" i="4"/>
  <c r="M4815" i="4"/>
  <c r="K4815" i="4"/>
  <c r="Q4814" i="4"/>
  <c r="O4814" i="4"/>
  <c r="M4814" i="4"/>
  <c r="K4814" i="4"/>
  <c r="Q4813" i="4"/>
  <c r="O4813" i="4"/>
  <c r="M4813" i="4"/>
  <c r="K4813" i="4"/>
  <c r="Q4812" i="4"/>
  <c r="O4812" i="4"/>
  <c r="M4812" i="4"/>
  <c r="K4812" i="4"/>
  <c r="Q4811" i="4"/>
  <c r="O4811" i="4"/>
  <c r="M4811" i="4"/>
  <c r="K4811" i="4"/>
  <c r="Q4810" i="4"/>
  <c r="O4810" i="4"/>
  <c r="M4810" i="4"/>
  <c r="K4810" i="4"/>
  <c r="Q4809" i="4"/>
  <c r="O4809" i="4"/>
  <c r="M4809" i="4"/>
  <c r="K4809" i="4"/>
  <c r="Q4808" i="4"/>
  <c r="O4808" i="4"/>
  <c r="M4808" i="4"/>
  <c r="K4808" i="4"/>
  <c r="Q4807" i="4"/>
  <c r="O4807" i="4"/>
  <c r="M4807" i="4"/>
  <c r="K4807" i="4"/>
  <c r="Q4806" i="4"/>
  <c r="O4806" i="4"/>
  <c r="M4806" i="4"/>
  <c r="K4806" i="4"/>
  <c r="Q4805" i="4"/>
  <c r="O4805" i="4"/>
  <c r="M4805" i="4"/>
  <c r="K4805" i="4"/>
  <c r="Q4804" i="4"/>
  <c r="O4804" i="4"/>
  <c r="M4804" i="4"/>
  <c r="K4804" i="4"/>
  <c r="Q4803" i="4"/>
  <c r="O4803" i="4"/>
  <c r="M4803" i="4"/>
  <c r="K4803" i="4"/>
  <c r="Q4802" i="4"/>
  <c r="O4802" i="4"/>
  <c r="M4802" i="4"/>
  <c r="K4802" i="4"/>
  <c r="Q4801" i="4"/>
  <c r="O4801" i="4"/>
  <c r="M4801" i="4"/>
  <c r="K4801" i="4"/>
  <c r="Q4800" i="4"/>
  <c r="O4800" i="4"/>
  <c r="M4800" i="4"/>
  <c r="K4800" i="4"/>
  <c r="Q4799" i="4"/>
  <c r="O4799" i="4"/>
  <c r="M4799" i="4"/>
  <c r="K4799" i="4"/>
  <c r="Q4798" i="4"/>
  <c r="O4798" i="4"/>
  <c r="M4798" i="4"/>
  <c r="K4798" i="4"/>
  <c r="Q4797" i="4"/>
  <c r="O4797" i="4"/>
  <c r="M4797" i="4"/>
  <c r="K4797" i="4"/>
  <c r="Q4796" i="4"/>
  <c r="O4796" i="4"/>
  <c r="M4796" i="4"/>
  <c r="K4796" i="4"/>
  <c r="Q4795" i="4"/>
  <c r="O4795" i="4"/>
  <c r="M4795" i="4"/>
  <c r="K4795" i="4"/>
  <c r="Q4794" i="4"/>
  <c r="O4794" i="4"/>
  <c r="M4794" i="4"/>
  <c r="K4794" i="4"/>
  <c r="Q4793" i="4"/>
  <c r="O4793" i="4"/>
  <c r="M4793" i="4"/>
  <c r="K4793" i="4"/>
  <c r="Q4792" i="4"/>
  <c r="O4792" i="4"/>
  <c r="M4792" i="4"/>
  <c r="K4792" i="4"/>
  <c r="Q4791" i="4"/>
  <c r="O4791" i="4"/>
  <c r="M4791" i="4"/>
  <c r="K4791" i="4"/>
  <c r="Q4790" i="4"/>
  <c r="O4790" i="4"/>
  <c r="M4790" i="4"/>
  <c r="K4790" i="4"/>
  <c r="Q4789" i="4"/>
  <c r="O4789" i="4"/>
  <c r="M4789" i="4"/>
  <c r="K4789" i="4"/>
  <c r="Q4788" i="4"/>
  <c r="O4788" i="4"/>
  <c r="M4788" i="4"/>
  <c r="K4788" i="4"/>
  <c r="Q4787" i="4"/>
  <c r="O4787" i="4"/>
  <c r="M4787" i="4"/>
  <c r="K4787" i="4"/>
  <c r="Q4786" i="4"/>
  <c r="O4786" i="4"/>
  <c r="M4786" i="4"/>
  <c r="K4786" i="4"/>
  <c r="Q4785" i="4"/>
  <c r="O4785" i="4"/>
  <c r="M4785" i="4"/>
  <c r="K4785" i="4"/>
  <c r="Q4784" i="4"/>
  <c r="O4784" i="4"/>
  <c r="M4784" i="4"/>
  <c r="K4784" i="4"/>
  <c r="Q4783" i="4"/>
  <c r="O4783" i="4"/>
  <c r="M4783" i="4"/>
  <c r="K4783" i="4"/>
  <c r="Q4782" i="4"/>
  <c r="O4782" i="4"/>
  <c r="M4782" i="4"/>
  <c r="K4782" i="4"/>
  <c r="Q4781" i="4"/>
  <c r="O4781" i="4"/>
  <c r="M4781" i="4"/>
  <c r="K4781" i="4"/>
  <c r="Q4780" i="4"/>
  <c r="O4780" i="4"/>
  <c r="M4780" i="4"/>
  <c r="K4780" i="4"/>
  <c r="Q4779" i="4"/>
  <c r="O4779" i="4"/>
  <c r="M4779" i="4"/>
  <c r="K4779" i="4"/>
  <c r="Q4778" i="4"/>
  <c r="O4778" i="4"/>
  <c r="M4778" i="4"/>
  <c r="K4778" i="4"/>
  <c r="Q4777" i="4"/>
  <c r="O4777" i="4"/>
  <c r="M4777" i="4"/>
  <c r="K4777" i="4"/>
  <c r="Q4776" i="4"/>
  <c r="O4776" i="4"/>
  <c r="M4776" i="4"/>
  <c r="K4776" i="4"/>
  <c r="Q4775" i="4"/>
  <c r="O4775" i="4"/>
  <c r="M4775" i="4"/>
  <c r="K4775" i="4"/>
  <c r="Q4774" i="4"/>
  <c r="O4774" i="4"/>
  <c r="M4774" i="4"/>
  <c r="K4774" i="4"/>
  <c r="Q4773" i="4"/>
  <c r="O4773" i="4"/>
  <c r="M4773" i="4"/>
  <c r="K4773" i="4"/>
  <c r="Q4772" i="4"/>
  <c r="O4772" i="4"/>
  <c r="M4772" i="4"/>
  <c r="K4772" i="4"/>
  <c r="Q4771" i="4"/>
  <c r="O4771" i="4"/>
  <c r="M4771" i="4"/>
  <c r="K4771" i="4"/>
  <c r="Q4770" i="4"/>
  <c r="O4770" i="4"/>
  <c r="M4770" i="4"/>
  <c r="K4770" i="4"/>
  <c r="Q4769" i="4"/>
  <c r="O4769" i="4"/>
  <c r="M4769" i="4"/>
  <c r="K4769" i="4"/>
  <c r="Q4768" i="4"/>
  <c r="O4768" i="4"/>
  <c r="M4768" i="4"/>
  <c r="K4768" i="4"/>
  <c r="Q4767" i="4"/>
  <c r="O4767" i="4"/>
  <c r="M4767" i="4"/>
  <c r="K4767" i="4"/>
  <c r="Q4766" i="4"/>
  <c r="O4766" i="4"/>
  <c r="M4766" i="4"/>
  <c r="K4766" i="4"/>
  <c r="Q4765" i="4"/>
  <c r="O4765" i="4"/>
  <c r="M4765" i="4"/>
  <c r="K4765" i="4"/>
  <c r="Q4764" i="4"/>
  <c r="O4764" i="4"/>
  <c r="M4764" i="4"/>
  <c r="K4764" i="4"/>
  <c r="Q4763" i="4"/>
  <c r="O4763" i="4"/>
  <c r="M4763" i="4"/>
  <c r="K4763" i="4"/>
  <c r="Q4762" i="4"/>
  <c r="O4762" i="4"/>
  <c r="M4762" i="4"/>
  <c r="K4762" i="4"/>
  <c r="Q4761" i="4"/>
  <c r="O4761" i="4"/>
  <c r="M4761" i="4"/>
  <c r="K4761" i="4"/>
  <c r="Q4760" i="4"/>
  <c r="O4760" i="4"/>
  <c r="M4760" i="4"/>
  <c r="K4760" i="4"/>
  <c r="Q4759" i="4"/>
  <c r="O4759" i="4"/>
  <c r="M4759" i="4"/>
  <c r="K4759" i="4"/>
  <c r="Q4758" i="4"/>
  <c r="O4758" i="4"/>
  <c r="M4758" i="4"/>
  <c r="K4758" i="4"/>
  <c r="Q4757" i="4"/>
  <c r="O4757" i="4"/>
  <c r="M4757" i="4"/>
  <c r="K4757" i="4"/>
  <c r="Q4756" i="4"/>
  <c r="O4756" i="4"/>
  <c r="M4756" i="4"/>
  <c r="K4756" i="4"/>
  <c r="Q4755" i="4"/>
  <c r="O4755" i="4"/>
  <c r="M4755" i="4"/>
  <c r="K4755" i="4"/>
  <c r="Q4754" i="4"/>
  <c r="O4754" i="4"/>
  <c r="M4754" i="4"/>
  <c r="K4754" i="4"/>
  <c r="Q4753" i="4"/>
  <c r="O4753" i="4"/>
  <c r="M4753" i="4"/>
  <c r="K4753" i="4"/>
  <c r="Q4752" i="4"/>
  <c r="O4752" i="4"/>
  <c r="M4752" i="4"/>
  <c r="K4752" i="4"/>
  <c r="Q4751" i="4"/>
  <c r="O4751" i="4"/>
  <c r="M4751" i="4"/>
  <c r="K4751" i="4"/>
  <c r="Q4750" i="4"/>
  <c r="O4750" i="4"/>
  <c r="M4750" i="4"/>
  <c r="K4750" i="4"/>
  <c r="Q4749" i="4"/>
  <c r="O4749" i="4"/>
  <c r="M4749" i="4"/>
  <c r="K4749" i="4"/>
  <c r="Q4748" i="4"/>
  <c r="O4748" i="4"/>
  <c r="M4748" i="4"/>
  <c r="K4748" i="4"/>
  <c r="Q4747" i="4"/>
  <c r="O4747" i="4"/>
  <c r="M4747" i="4"/>
  <c r="K4747" i="4"/>
  <c r="Q4746" i="4"/>
  <c r="O4746" i="4"/>
  <c r="M4746" i="4"/>
  <c r="K4746" i="4"/>
  <c r="Q4745" i="4"/>
  <c r="O4745" i="4"/>
  <c r="M4745" i="4"/>
  <c r="K4745" i="4"/>
  <c r="Q4744" i="4"/>
  <c r="O4744" i="4"/>
  <c r="M4744" i="4"/>
  <c r="K4744" i="4"/>
  <c r="Q4743" i="4"/>
  <c r="O4743" i="4"/>
  <c r="M4743" i="4"/>
  <c r="K4743" i="4"/>
  <c r="Q4742" i="4"/>
  <c r="O4742" i="4"/>
  <c r="M4742" i="4"/>
  <c r="K4742" i="4"/>
  <c r="Q4741" i="4"/>
  <c r="O4741" i="4"/>
  <c r="M4741" i="4"/>
  <c r="K4741" i="4"/>
  <c r="Q4740" i="4"/>
  <c r="O4740" i="4"/>
  <c r="M4740" i="4"/>
  <c r="K4740" i="4"/>
  <c r="Q4739" i="4"/>
  <c r="O4739" i="4"/>
  <c r="M4739" i="4"/>
  <c r="K4739" i="4"/>
  <c r="Q4738" i="4"/>
  <c r="O4738" i="4"/>
  <c r="M4738" i="4"/>
  <c r="K4738" i="4"/>
  <c r="Q4737" i="4"/>
  <c r="O4737" i="4"/>
  <c r="M4737" i="4"/>
  <c r="K4737" i="4"/>
  <c r="Q4736" i="4"/>
  <c r="O4736" i="4"/>
  <c r="M4736" i="4"/>
  <c r="K4736" i="4"/>
  <c r="Q4735" i="4"/>
  <c r="O4735" i="4"/>
  <c r="M4735" i="4"/>
  <c r="K4735" i="4"/>
  <c r="Q4734" i="4"/>
  <c r="O4734" i="4"/>
  <c r="M4734" i="4"/>
  <c r="K4734" i="4"/>
  <c r="Q4733" i="4"/>
  <c r="O4733" i="4"/>
  <c r="M4733" i="4"/>
  <c r="K4733" i="4"/>
  <c r="Q4732" i="4"/>
  <c r="O4732" i="4"/>
  <c r="M4732" i="4"/>
  <c r="K4732" i="4"/>
  <c r="Q4731" i="4"/>
  <c r="O4731" i="4"/>
  <c r="M4731" i="4"/>
  <c r="K4731" i="4"/>
  <c r="Q4730" i="4"/>
  <c r="O4730" i="4"/>
  <c r="M4730" i="4"/>
  <c r="K4730" i="4"/>
  <c r="Q4729" i="4"/>
  <c r="O4729" i="4"/>
  <c r="M4729" i="4"/>
  <c r="K4729" i="4"/>
  <c r="Q4728" i="4"/>
  <c r="O4728" i="4"/>
  <c r="M4728" i="4"/>
  <c r="K4728" i="4"/>
  <c r="Q4727" i="4"/>
  <c r="O4727" i="4"/>
  <c r="M4727" i="4"/>
  <c r="K4727" i="4"/>
  <c r="Q4726" i="4"/>
  <c r="O4726" i="4"/>
  <c r="M4726" i="4"/>
  <c r="K4726" i="4"/>
  <c r="Q4725" i="4"/>
  <c r="O4725" i="4"/>
  <c r="M4725" i="4"/>
  <c r="K4725" i="4"/>
  <c r="Q4724" i="4"/>
  <c r="O4724" i="4"/>
  <c r="M4724" i="4"/>
  <c r="K4724" i="4"/>
  <c r="Q4723" i="4"/>
  <c r="O4723" i="4"/>
  <c r="M4723" i="4"/>
  <c r="K4723" i="4"/>
  <c r="Q4722" i="4"/>
  <c r="O4722" i="4"/>
  <c r="M4722" i="4"/>
  <c r="K4722" i="4"/>
  <c r="Q4721" i="4"/>
  <c r="O4721" i="4"/>
  <c r="M4721" i="4"/>
  <c r="K4721" i="4"/>
  <c r="Q4720" i="4"/>
  <c r="O4720" i="4"/>
  <c r="M4720" i="4"/>
  <c r="K4720" i="4"/>
  <c r="Q4719" i="4"/>
  <c r="O4719" i="4"/>
  <c r="M4719" i="4"/>
  <c r="K4719" i="4"/>
  <c r="Q4718" i="4"/>
  <c r="O4718" i="4"/>
  <c r="M4718" i="4"/>
  <c r="K4718" i="4"/>
  <c r="Q4717" i="4"/>
  <c r="O4717" i="4"/>
  <c r="M4717" i="4"/>
  <c r="K4717" i="4"/>
  <c r="Q4716" i="4"/>
  <c r="O4716" i="4"/>
  <c r="M4716" i="4"/>
  <c r="K4716" i="4"/>
  <c r="Q4715" i="4"/>
  <c r="O4715" i="4"/>
  <c r="M4715" i="4"/>
  <c r="K4715" i="4"/>
  <c r="Q4714" i="4"/>
  <c r="O4714" i="4"/>
  <c r="M4714" i="4"/>
  <c r="K4714" i="4"/>
  <c r="Q4713" i="4"/>
  <c r="O4713" i="4"/>
  <c r="M4713" i="4"/>
  <c r="K4713" i="4"/>
  <c r="Q4712" i="4"/>
  <c r="O4712" i="4"/>
  <c r="M4712" i="4"/>
  <c r="K4712" i="4"/>
  <c r="Q4711" i="4"/>
  <c r="O4711" i="4"/>
  <c r="M4711" i="4"/>
  <c r="K4711" i="4"/>
  <c r="Q4710" i="4"/>
  <c r="O4710" i="4"/>
  <c r="M4710" i="4"/>
  <c r="K4710" i="4"/>
  <c r="Q4709" i="4"/>
  <c r="O4709" i="4"/>
  <c r="M4709" i="4"/>
  <c r="K4709" i="4"/>
  <c r="Q4708" i="4"/>
  <c r="O4708" i="4"/>
  <c r="M4708" i="4"/>
  <c r="K4708" i="4"/>
  <c r="Q4707" i="4"/>
  <c r="O4707" i="4"/>
  <c r="M4707" i="4"/>
  <c r="K4707" i="4"/>
  <c r="Q4706" i="4"/>
  <c r="O4706" i="4"/>
  <c r="M4706" i="4"/>
  <c r="K4706" i="4"/>
  <c r="Q4705" i="4"/>
  <c r="O4705" i="4"/>
  <c r="M4705" i="4"/>
  <c r="K4705" i="4"/>
  <c r="Q4704" i="4"/>
  <c r="O4704" i="4"/>
  <c r="M4704" i="4"/>
  <c r="K4704" i="4"/>
  <c r="Q4703" i="4"/>
  <c r="O4703" i="4"/>
  <c r="M4703" i="4"/>
  <c r="K4703" i="4"/>
  <c r="Q4702" i="4"/>
  <c r="O4702" i="4"/>
  <c r="M4702" i="4"/>
  <c r="K4702" i="4"/>
  <c r="Q4701" i="4"/>
  <c r="O4701" i="4"/>
  <c r="M4701" i="4"/>
  <c r="K4701" i="4"/>
  <c r="Q4700" i="4"/>
  <c r="O4700" i="4"/>
  <c r="M4700" i="4"/>
  <c r="K4700" i="4"/>
  <c r="Q4699" i="4"/>
  <c r="O4699" i="4"/>
  <c r="M4699" i="4"/>
  <c r="K4699" i="4"/>
  <c r="Q4698" i="4"/>
  <c r="O4698" i="4"/>
  <c r="M4698" i="4"/>
  <c r="K4698" i="4"/>
  <c r="Q4697" i="4"/>
  <c r="O4697" i="4"/>
  <c r="M4697" i="4"/>
  <c r="K4697" i="4"/>
  <c r="Q4696" i="4"/>
  <c r="O4696" i="4"/>
  <c r="M4696" i="4"/>
  <c r="K4696" i="4"/>
  <c r="Q4695" i="4"/>
  <c r="O4695" i="4"/>
  <c r="M4695" i="4"/>
  <c r="K4695" i="4"/>
  <c r="Q4694" i="4"/>
  <c r="O4694" i="4"/>
  <c r="M4694" i="4"/>
  <c r="K4694" i="4"/>
  <c r="Q4693" i="4"/>
  <c r="O4693" i="4"/>
  <c r="M4693" i="4"/>
  <c r="K4693" i="4"/>
  <c r="Q4692" i="4"/>
  <c r="O4692" i="4"/>
  <c r="M4692" i="4"/>
  <c r="K4692" i="4"/>
  <c r="Q4691" i="4"/>
  <c r="O4691" i="4"/>
  <c r="M4691" i="4"/>
  <c r="K4691" i="4"/>
  <c r="Q4690" i="4"/>
  <c r="O4690" i="4"/>
  <c r="M4690" i="4"/>
  <c r="K4690" i="4"/>
  <c r="Q4689" i="4"/>
  <c r="O4689" i="4"/>
  <c r="M4689" i="4"/>
  <c r="K4689" i="4"/>
  <c r="Q4688" i="4"/>
  <c r="O4688" i="4"/>
  <c r="M4688" i="4"/>
  <c r="K4688" i="4"/>
  <c r="Q4687" i="4"/>
  <c r="O4687" i="4"/>
  <c r="M4687" i="4"/>
  <c r="K4687" i="4"/>
  <c r="Q4686" i="4"/>
  <c r="O4686" i="4"/>
  <c r="M4686" i="4"/>
  <c r="K4686" i="4"/>
  <c r="Q4685" i="4"/>
  <c r="O4685" i="4"/>
  <c r="M4685" i="4"/>
  <c r="K4685" i="4"/>
  <c r="Q4684" i="4"/>
  <c r="O4684" i="4"/>
  <c r="M4684" i="4"/>
  <c r="K4684" i="4"/>
  <c r="Q4683" i="4"/>
  <c r="O4683" i="4"/>
  <c r="M4683" i="4"/>
  <c r="K4683" i="4"/>
  <c r="Q4682" i="4"/>
  <c r="O4682" i="4"/>
  <c r="M4682" i="4"/>
  <c r="K4682" i="4"/>
  <c r="Q4681" i="4"/>
  <c r="O4681" i="4"/>
  <c r="M4681" i="4"/>
  <c r="K4681" i="4"/>
  <c r="Q4680" i="4"/>
  <c r="O4680" i="4"/>
  <c r="M4680" i="4"/>
  <c r="K4680" i="4"/>
  <c r="Q4679" i="4"/>
  <c r="O4679" i="4"/>
  <c r="M4679" i="4"/>
  <c r="K4679" i="4"/>
  <c r="Q4678" i="4"/>
  <c r="O4678" i="4"/>
  <c r="M4678" i="4"/>
  <c r="K4678" i="4"/>
  <c r="Q4677" i="4"/>
  <c r="O4677" i="4"/>
  <c r="M4677" i="4"/>
  <c r="K4677" i="4"/>
  <c r="Q4676" i="4"/>
  <c r="O4676" i="4"/>
  <c r="M4676" i="4"/>
  <c r="K4676" i="4"/>
  <c r="Q4675" i="4"/>
  <c r="O4675" i="4"/>
  <c r="M4675" i="4"/>
  <c r="K4675" i="4"/>
  <c r="Q4674" i="4"/>
  <c r="O4674" i="4"/>
  <c r="M4674" i="4"/>
  <c r="K4674" i="4"/>
  <c r="Q4673" i="4"/>
  <c r="O4673" i="4"/>
  <c r="M4673" i="4"/>
  <c r="K4673" i="4"/>
  <c r="Q4672" i="4"/>
  <c r="O4672" i="4"/>
  <c r="M4672" i="4"/>
  <c r="K4672" i="4"/>
  <c r="Q4671" i="4"/>
  <c r="O4671" i="4"/>
  <c r="M4671" i="4"/>
  <c r="K4671" i="4"/>
  <c r="Q4670" i="4"/>
  <c r="O4670" i="4"/>
  <c r="M4670" i="4"/>
  <c r="K4670" i="4"/>
  <c r="Q4669" i="4"/>
  <c r="O4669" i="4"/>
  <c r="M4669" i="4"/>
  <c r="K4669" i="4"/>
  <c r="Q4668" i="4"/>
  <c r="O4668" i="4"/>
  <c r="M4668" i="4"/>
  <c r="K4668" i="4"/>
  <c r="Q4667" i="4"/>
  <c r="O4667" i="4"/>
  <c r="M4667" i="4"/>
  <c r="K4667" i="4"/>
  <c r="Q4666" i="4"/>
  <c r="O4666" i="4"/>
  <c r="M4666" i="4"/>
  <c r="K4666" i="4"/>
  <c r="Q4665" i="4"/>
  <c r="O4665" i="4"/>
  <c r="M4665" i="4"/>
  <c r="K4665" i="4"/>
  <c r="Q4664" i="4"/>
  <c r="O4664" i="4"/>
  <c r="M4664" i="4"/>
  <c r="K4664" i="4"/>
  <c r="Q4663" i="4"/>
  <c r="O4663" i="4"/>
  <c r="M4663" i="4"/>
  <c r="K4663" i="4"/>
  <c r="Q4662" i="4"/>
  <c r="O4662" i="4"/>
  <c r="M4662" i="4"/>
  <c r="K4662" i="4"/>
  <c r="Q4661" i="4"/>
  <c r="O4661" i="4"/>
  <c r="M4661" i="4"/>
  <c r="K4661" i="4"/>
  <c r="Q4660" i="4"/>
  <c r="O4660" i="4"/>
  <c r="M4660" i="4"/>
  <c r="K4660" i="4"/>
  <c r="Q4659" i="4"/>
  <c r="O4659" i="4"/>
  <c r="M4659" i="4"/>
  <c r="K4659" i="4"/>
  <c r="Q4658" i="4"/>
  <c r="O4658" i="4"/>
  <c r="M4658" i="4"/>
  <c r="K4658" i="4"/>
  <c r="Q4657" i="4"/>
  <c r="O4657" i="4"/>
  <c r="M4657" i="4"/>
  <c r="K4657" i="4"/>
  <c r="Q4656" i="4"/>
  <c r="O4656" i="4"/>
  <c r="M4656" i="4"/>
  <c r="K4656" i="4"/>
  <c r="Q4655" i="4"/>
  <c r="O4655" i="4"/>
  <c r="M4655" i="4"/>
  <c r="K4655" i="4"/>
  <c r="Q4654" i="4"/>
  <c r="O4654" i="4"/>
  <c r="M4654" i="4"/>
  <c r="K4654" i="4"/>
  <c r="Q4653" i="4"/>
  <c r="O4653" i="4"/>
  <c r="M4653" i="4"/>
  <c r="K4653" i="4"/>
  <c r="Q4652" i="4"/>
  <c r="O4652" i="4"/>
  <c r="M4652" i="4"/>
  <c r="K4652" i="4"/>
  <c r="Q4651" i="4"/>
  <c r="O4651" i="4"/>
  <c r="M4651" i="4"/>
  <c r="K4651" i="4"/>
  <c r="Q4650" i="4"/>
  <c r="O4650" i="4"/>
  <c r="M4650" i="4"/>
  <c r="K4650" i="4"/>
  <c r="Q4649" i="4"/>
  <c r="O4649" i="4"/>
  <c r="M4649" i="4"/>
  <c r="K4649" i="4"/>
  <c r="Q4648" i="4"/>
  <c r="O4648" i="4"/>
  <c r="M4648" i="4"/>
  <c r="K4648" i="4"/>
  <c r="Q4647" i="4"/>
  <c r="O4647" i="4"/>
  <c r="M4647" i="4"/>
  <c r="K4647" i="4"/>
  <c r="Q4646" i="4"/>
  <c r="O4646" i="4"/>
  <c r="M4646" i="4"/>
  <c r="K4646" i="4"/>
  <c r="Q4645" i="4"/>
  <c r="O4645" i="4"/>
  <c r="M4645" i="4"/>
  <c r="K4645" i="4"/>
  <c r="Q4644" i="4"/>
  <c r="O4644" i="4"/>
  <c r="M4644" i="4"/>
  <c r="K4644" i="4"/>
  <c r="Q4643" i="4"/>
  <c r="O4643" i="4"/>
  <c r="M4643" i="4"/>
  <c r="K4643" i="4"/>
  <c r="Q4642" i="4"/>
  <c r="O4642" i="4"/>
  <c r="M4642" i="4"/>
  <c r="K4642" i="4"/>
  <c r="Q4641" i="4"/>
  <c r="O4641" i="4"/>
  <c r="M4641" i="4"/>
  <c r="K4641" i="4"/>
  <c r="Q4640" i="4"/>
  <c r="O4640" i="4"/>
  <c r="M4640" i="4"/>
  <c r="K4640" i="4"/>
  <c r="Q4639" i="4"/>
  <c r="O4639" i="4"/>
  <c r="M4639" i="4"/>
  <c r="K4639" i="4"/>
  <c r="Q4638" i="4"/>
  <c r="O4638" i="4"/>
  <c r="M4638" i="4"/>
  <c r="K4638" i="4"/>
  <c r="Q4637" i="4"/>
  <c r="O4637" i="4"/>
  <c r="M4637" i="4"/>
  <c r="K4637" i="4"/>
  <c r="Q4636" i="4"/>
  <c r="O4636" i="4"/>
  <c r="M4636" i="4"/>
  <c r="K4636" i="4"/>
  <c r="Q4635" i="4"/>
  <c r="O4635" i="4"/>
  <c r="M4635" i="4"/>
  <c r="K4635" i="4"/>
  <c r="Q4634" i="4"/>
  <c r="O4634" i="4"/>
  <c r="M4634" i="4"/>
  <c r="K4634" i="4"/>
  <c r="Q4633" i="4"/>
  <c r="O4633" i="4"/>
  <c r="M4633" i="4"/>
  <c r="K4633" i="4"/>
  <c r="Q4632" i="4"/>
  <c r="O4632" i="4"/>
  <c r="M4632" i="4"/>
  <c r="K4632" i="4"/>
  <c r="Q4631" i="4"/>
  <c r="O4631" i="4"/>
  <c r="M4631" i="4"/>
  <c r="K4631" i="4"/>
  <c r="Q4630" i="4"/>
  <c r="O4630" i="4"/>
  <c r="M4630" i="4"/>
  <c r="K4630" i="4"/>
  <c r="Q4629" i="4"/>
  <c r="O4629" i="4"/>
  <c r="M4629" i="4"/>
  <c r="K4629" i="4"/>
  <c r="Q4628" i="4"/>
  <c r="O4628" i="4"/>
  <c r="M4628" i="4"/>
  <c r="K4628" i="4"/>
  <c r="Q4627" i="4"/>
  <c r="O4627" i="4"/>
  <c r="M4627" i="4"/>
  <c r="K4627" i="4"/>
  <c r="Q4626" i="4"/>
  <c r="O4626" i="4"/>
  <c r="M4626" i="4"/>
  <c r="K4626" i="4"/>
  <c r="Q4625" i="4"/>
  <c r="O4625" i="4"/>
  <c r="M4625" i="4"/>
  <c r="K4625" i="4"/>
  <c r="Q4624" i="4"/>
  <c r="O4624" i="4"/>
  <c r="M4624" i="4"/>
  <c r="K4624" i="4"/>
  <c r="Q4623" i="4"/>
  <c r="O4623" i="4"/>
  <c r="M4623" i="4"/>
  <c r="K4623" i="4"/>
  <c r="Q4622" i="4"/>
  <c r="O4622" i="4"/>
  <c r="M4622" i="4"/>
  <c r="K4622" i="4"/>
  <c r="Q4621" i="4"/>
  <c r="O4621" i="4"/>
  <c r="M4621" i="4"/>
  <c r="K4621" i="4"/>
  <c r="Q4620" i="4"/>
  <c r="O4620" i="4"/>
  <c r="M4620" i="4"/>
  <c r="K4620" i="4"/>
  <c r="Q4619" i="4"/>
  <c r="O4619" i="4"/>
  <c r="M4619" i="4"/>
  <c r="K4619" i="4"/>
  <c r="Q4618" i="4"/>
  <c r="O4618" i="4"/>
  <c r="M4618" i="4"/>
  <c r="K4618" i="4"/>
  <c r="Q4617" i="4"/>
  <c r="O4617" i="4"/>
  <c r="M4617" i="4"/>
  <c r="K4617" i="4"/>
  <c r="Q4616" i="4"/>
  <c r="O4616" i="4"/>
  <c r="M4616" i="4"/>
  <c r="K4616" i="4"/>
  <c r="Q4615" i="4"/>
  <c r="O4615" i="4"/>
  <c r="M4615" i="4"/>
  <c r="K4615" i="4"/>
  <c r="Q4614" i="4"/>
  <c r="O4614" i="4"/>
  <c r="M4614" i="4"/>
  <c r="K4614" i="4"/>
  <c r="Q4613" i="4"/>
  <c r="O4613" i="4"/>
  <c r="M4613" i="4"/>
  <c r="K4613" i="4"/>
  <c r="Q4612" i="4"/>
  <c r="O4612" i="4"/>
  <c r="M4612" i="4"/>
  <c r="K4612" i="4"/>
  <c r="Q4611" i="4"/>
  <c r="O4611" i="4"/>
  <c r="M4611" i="4"/>
  <c r="K4611" i="4"/>
  <c r="Q4610" i="4"/>
  <c r="O4610" i="4"/>
  <c r="M4610" i="4"/>
  <c r="K4610" i="4"/>
  <c r="Q4609" i="4"/>
  <c r="O4609" i="4"/>
  <c r="M4609" i="4"/>
  <c r="K4609" i="4"/>
  <c r="Q4608" i="4"/>
  <c r="O4608" i="4"/>
  <c r="M4608" i="4"/>
  <c r="K4608" i="4"/>
  <c r="Q4607" i="4"/>
  <c r="O4607" i="4"/>
  <c r="M4607" i="4"/>
  <c r="K4607" i="4"/>
  <c r="Q4606" i="4"/>
  <c r="O4606" i="4"/>
  <c r="M4606" i="4"/>
  <c r="K4606" i="4"/>
  <c r="Q4605" i="4"/>
  <c r="O4605" i="4"/>
  <c r="M4605" i="4"/>
  <c r="K4605" i="4"/>
  <c r="Q4604" i="4"/>
  <c r="O4604" i="4"/>
  <c r="M4604" i="4"/>
  <c r="K4604" i="4"/>
  <c r="Q4603" i="4"/>
  <c r="O4603" i="4"/>
  <c r="M4603" i="4"/>
  <c r="K4603" i="4"/>
  <c r="Q4602" i="4"/>
  <c r="O4602" i="4"/>
  <c r="M4602" i="4"/>
  <c r="K4602" i="4"/>
  <c r="Q4601" i="4"/>
  <c r="O4601" i="4"/>
  <c r="M4601" i="4"/>
  <c r="K4601" i="4"/>
  <c r="Q4600" i="4"/>
  <c r="O4600" i="4"/>
  <c r="M4600" i="4"/>
  <c r="K4600" i="4"/>
  <c r="Q4599" i="4"/>
  <c r="O4599" i="4"/>
  <c r="M4599" i="4"/>
  <c r="K4599" i="4"/>
  <c r="Q4598" i="4"/>
  <c r="O4598" i="4"/>
  <c r="M4598" i="4"/>
  <c r="K4598" i="4"/>
  <c r="Q4597" i="4"/>
  <c r="O4597" i="4"/>
  <c r="M4597" i="4"/>
  <c r="K4597" i="4"/>
  <c r="Q4596" i="4"/>
  <c r="O4596" i="4"/>
  <c r="M4596" i="4"/>
  <c r="K4596" i="4"/>
  <c r="Q4595" i="4"/>
  <c r="O4595" i="4"/>
  <c r="M4595" i="4"/>
  <c r="K4595" i="4"/>
  <c r="Q4594" i="4"/>
  <c r="O4594" i="4"/>
  <c r="M4594" i="4"/>
  <c r="K4594" i="4"/>
  <c r="Q4593" i="4"/>
  <c r="O4593" i="4"/>
  <c r="M4593" i="4"/>
  <c r="K4593" i="4"/>
  <c r="Q4592" i="4"/>
  <c r="O4592" i="4"/>
  <c r="M4592" i="4"/>
  <c r="K4592" i="4"/>
  <c r="Q4591" i="4"/>
  <c r="O4591" i="4"/>
  <c r="M4591" i="4"/>
  <c r="K4591" i="4"/>
  <c r="Q4590" i="4"/>
  <c r="O4590" i="4"/>
  <c r="M4590" i="4"/>
  <c r="K4590" i="4"/>
  <c r="Q4589" i="4"/>
  <c r="O4589" i="4"/>
  <c r="M4589" i="4"/>
  <c r="K4589" i="4"/>
  <c r="Q4588" i="4"/>
  <c r="O4588" i="4"/>
  <c r="M4588" i="4"/>
  <c r="K4588" i="4"/>
  <c r="Q4587" i="4"/>
  <c r="O4587" i="4"/>
  <c r="M4587" i="4"/>
  <c r="K4587" i="4"/>
  <c r="Q4586" i="4"/>
  <c r="O4586" i="4"/>
  <c r="M4586" i="4"/>
  <c r="K4586" i="4"/>
  <c r="Q4585" i="4"/>
  <c r="O4585" i="4"/>
  <c r="M4585" i="4"/>
  <c r="K4585" i="4"/>
  <c r="Q4584" i="4"/>
  <c r="O4584" i="4"/>
  <c r="M4584" i="4"/>
  <c r="K4584" i="4"/>
  <c r="Q4583" i="4"/>
  <c r="O4583" i="4"/>
  <c r="M4583" i="4"/>
  <c r="K4583" i="4"/>
  <c r="Q4582" i="4"/>
  <c r="O4582" i="4"/>
  <c r="M4582" i="4"/>
  <c r="K4582" i="4"/>
  <c r="Q4581" i="4"/>
  <c r="O4581" i="4"/>
  <c r="M4581" i="4"/>
  <c r="K4581" i="4"/>
  <c r="Q4580" i="4"/>
  <c r="O4580" i="4"/>
  <c r="M4580" i="4"/>
  <c r="K4580" i="4"/>
  <c r="Q4579" i="4"/>
  <c r="O4579" i="4"/>
  <c r="M4579" i="4"/>
  <c r="K4579" i="4"/>
  <c r="Q4578" i="4"/>
  <c r="O4578" i="4"/>
  <c r="M4578" i="4"/>
  <c r="K4578" i="4"/>
  <c r="Q4577" i="4"/>
  <c r="O4577" i="4"/>
  <c r="M4577" i="4"/>
  <c r="K4577" i="4"/>
  <c r="Q4576" i="4"/>
  <c r="O4576" i="4"/>
  <c r="M4576" i="4"/>
  <c r="K4576" i="4"/>
  <c r="Q4575" i="4"/>
  <c r="O4575" i="4"/>
  <c r="M4575" i="4"/>
  <c r="K4575" i="4"/>
  <c r="Q4574" i="4"/>
  <c r="O4574" i="4"/>
  <c r="M4574" i="4"/>
  <c r="K4574" i="4"/>
  <c r="Q4573" i="4"/>
  <c r="O4573" i="4"/>
  <c r="M4573" i="4"/>
  <c r="K4573" i="4"/>
  <c r="Q4572" i="4"/>
  <c r="O4572" i="4"/>
  <c r="M4572" i="4"/>
  <c r="K4572" i="4"/>
  <c r="Q4571" i="4"/>
  <c r="O4571" i="4"/>
  <c r="M4571" i="4"/>
  <c r="K4571" i="4"/>
  <c r="Q4570" i="4"/>
  <c r="O4570" i="4"/>
  <c r="M4570" i="4"/>
  <c r="K4570" i="4"/>
  <c r="Q4569" i="4"/>
  <c r="O4569" i="4"/>
  <c r="M4569" i="4"/>
  <c r="K4569" i="4"/>
  <c r="Q4568" i="4"/>
  <c r="O4568" i="4"/>
  <c r="M4568" i="4"/>
  <c r="K4568" i="4"/>
  <c r="Q4567" i="4"/>
  <c r="O4567" i="4"/>
  <c r="M4567" i="4"/>
  <c r="K4567" i="4"/>
  <c r="Q4566" i="4"/>
  <c r="O4566" i="4"/>
  <c r="M4566" i="4"/>
  <c r="K4566" i="4"/>
  <c r="Q4565" i="4"/>
  <c r="O4565" i="4"/>
  <c r="M4565" i="4"/>
  <c r="K4565" i="4"/>
  <c r="Q4564" i="4"/>
  <c r="O4564" i="4"/>
  <c r="M4564" i="4"/>
  <c r="K4564" i="4"/>
  <c r="Q4563" i="4"/>
  <c r="O4563" i="4"/>
  <c r="M4563" i="4"/>
  <c r="K4563" i="4"/>
  <c r="Q4562" i="4"/>
  <c r="O4562" i="4"/>
  <c r="M4562" i="4"/>
  <c r="K4562" i="4"/>
  <c r="Q4561" i="4"/>
  <c r="O4561" i="4"/>
  <c r="M4561" i="4"/>
  <c r="K4561" i="4"/>
  <c r="Q4560" i="4"/>
  <c r="O4560" i="4"/>
  <c r="M4560" i="4"/>
  <c r="K4560" i="4"/>
  <c r="Q4559" i="4"/>
  <c r="O4559" i="4"/>
  <c r="M4559" i="4"/>
  <c r="K4559" i="4"/>
  <c r="Q4558" i="4"/>
  <c r="O4558" i="4"/>
  <c r="M4558" i="4"/>
  <c r="K4558" i="4"/>
  <c r="Q4557" i="4"/>
  <c r="O4557" i="4"/>
  <c r="M4557" i="4"/>
  <c r="K4557" i="4"/>
  <c r="Q4556" i="4"/>
  <c r="O4556" i="4"/>
  <c r="M4556" i="4"/>
  <c r="K4556" i="4"/>
  <c r="Q4555" i="4"/>
  <c r="O4555" i="4"/>
  <c r="M4555" i="4"/>
  <c r="K4555" i="4"/>
  <c r="Q4554" i="4"/>
  <c r="O4554" i="4"/>
  <c r="M4554" i="4"/>
  <c r="K4554" i="4"/>
  <c r="Q4553" i="4"/>
  <c r="O4553" i="4"/>
  <c r="M4553" i="4"/>
  <c r="K4553" i="4"/>
  <c r="Q4552" i="4"/>
  <c r="O4552" i="4"/>
  <c r="M4552" i="4"/>
  <c r="K4552" i="4"/>
  <c r="Q4551" i="4"/>
  <c r="O4551" i="4"/>
  <c r="M4551" i="4"/>
  <c r="K4551" i="4"/>
  <c r="Q4550" i="4"/>
  <c r="O4550" i="4"/>
  <c r="M4550" i="4"/>
  <c r="K4550" i="4"/>
  <c r="Q4549" i="4"/>
  <c r="O4549" i="4"/>
  <c r="M4549" i="4"/>
  <c r="K4549" i="4"/>
  <c r="Q4548" i="4"/>
  <c r="O4548" i="4"/>
  <c r="M4548" i="4"/>
  <c r="K4548" i="4"/>
  <c r="Q4547" i="4"/>
  <c r="O4547" i="4"/>
  <c r="M4547" i="4"/>
  <c r="K4547" i="4"/>
  <c r="Q4546" i="4"/>
  <c r="O4546" i="4"/>
  <c r="M4546" i="4"/>
  <c r="K4546" i="4"/>
  <c r="Q4545" i="4"/>
  <c r="O4545" i="4"/>
  <c r="M4545" i="4"/>
  <c r="K4545" i="4"/>
  <c r="Q4544" i="4"/>
  <c r="O4544" i="4"/>
  <c r="M4544" i="4"/>
  <c r="K4544" i="4"/>
  <c r="Q4543" i="4"/>
  <c r="O4543" i="4"/>
  <c r="M4543" i="4"/>
  <c r="K4543" i="4"/>
  <c r="Q4542" i="4"/>
  <c r="O4542" i="4"/>
  <c r="M4542" i="4"/>
  <c r="K4542" i="4"/>
  <c r="Q4541" i="4"/>
  <c r="O4541" i="4"/>
  <c r="M4541" i="4"/>
  <c r="K4541" i="4"/>
  <c r="Q4540" i="4"/>
  <c r="O4540" i="4"/>
  <c r="M4540" i="4"/>
  <c r="K4540" i="4"/>
  <c r="Q4539" i="4"/>
  <c r="O4539" i="4"/>
  <c r="M4539" i="4"/>
  <c r="K4539" i="4"/>
  <c r="Q4538" i="4"/>
  <c r="O4538" i="4"/>
  <c r="M4538" i="4"/>
  <c r="K4538" i="4"/>
  <c r="Q4537" i="4"/>
  <c r="O4537" i="4"/>
  <c r="M4537" i="4"/>
  <c r="K4537" i="4"/>
  <c r="Q4536" i="4"/>
  <c r="O4536" i="4"/>
  <c r="M4536" i="4"/>
  <c r="K4536" i="4"/>
  <c r="Q4535" i="4"/>
  <c r="O4535" i="4"/>
  <c r="M4535" i="4"/>
  <c r="K4535" i="4"/>
  <c r="Q4534" i="4"/>
  <c r="O4534" i="4"/>
  <c r="M4534" i="4"/>
  <c r="K4534" i="4"/>
  <c r="Q4533" i="4"/>
  <c r="O4533" i="4"/>
  <c r="M4533" i="4"/>
  <c r="K4533" i="4"/>
  <c r="Q4532" i="4"/>
  <c r="O4532" i="4"/>
  <c r="M4532" i="4"/>
  <c r="K4532" i="4"/>
  <c r="Q4531" i="4"/>
  <c r="O4531" i="4"/>
  <c r="M4531" i="4"/>
  <c r="K4531" i="4"/>
  <c r="Q4530" i="4"/>
  <c r="O4530" i="4"/>
  <c r="M4530" i="4"/>
  <c r="K4530" i="4"/>
  <c r="Q4529" i="4"/>
  <c r="O4529" i="4"/>
  <c r="M4529" i="4"/>
  <c r="K4529" i="4"/>
  <c r="Q4528" i="4"/>
  <c r="O4528" i="4"/>
  <c r="M4528" i="4"/>
  <c r="K4528" i="4"/>
  <c r="Q4527" i="4"/>
  <c r="O4527" i="4"/>
  <c r="M4527" i="4"/>
  <c r="K4527" i="4"/>
  <c r="Q4526" i="4"/>
  <c r="O4526" i="4"/>
  <c r="M4526" i="4"/>
  <c r="K4526" i="4"/>
  <c r="Q4525" i="4"/>
  <c r="O4525" i="4"/>
  <c r="M4525" i="4"/>
  <c r="K4525" i="4"/>
  <c r="Q4524" i="4"/>
  <c r="O4524" i="4"/>
  <c r="M4524" i="4"/>
  <c r="K4524" i="4"/>
  <c r="Q4523" i="4"/>
  <c r="O4523" i="4"/>
  <c r="M4523" i="4"/>
  <c r="K4523" i="4"/>
  <c r="Q4522" i="4"/>
  <c r="O4522" i="4"/>
  <c r="M4522" i="4"/>
  <c r="K4522" i="4"/>
  <c r="Q4521" i="4"/>
  <c r="O4521" i="4"/>
  <c r="M4521" i="4"/>
  <c r="K4521" i="4"/>
  <c r="Q4520" i="4"/>
  <c r="O4520" i="4"/>
  <c r="M4520" i="4"/>
  <c r="K4520" i="4"/>
  <c r="Q4519" i="4"/>
  <c r="O4519" i="4"/>
  <c r="M4519" i="4"/>
  <c r="K4519" i="4"/>
  <c r="Q4518" i="4"/>
  <c r="O4518" i="4"/>
  <c r="M4518" i="4"/>
  <c r="K4518" i="4"/>
  <c r="Q4517" i="4"/>
  <c r="O4517" i="4"/>
  <c r="M4517" i="4"/>
  <c r="K4517" i="4"/>
  <c r="Q4516" i="4"/>
  <c r="O4516" i="4"/>
  <c r="M4516" i="4"/>
  <c r="K4516" i="4"/>
  <c r="Q4515" i="4"/>
  <c r="O4515" i="4"/>
  <c r="M4515" i="4"/>
  <c r="K4515" i="4"/>
  <c r="Q4514" i="4"/>
  <c r="O4514" i="4"/>
  <c r="M4514" i="4"/>
  <c r="K4514" i="4"/>
  <c r="Q4513" i="4"/>
  <c r="O4513" i="4"/>
  <c r="M4513" i="4"/>
  <c r="K4513" i="4"/>
  <c r="Q4512" i="4"/>
  <c r="O4512" i="4"/>
  <c r="M4512" i="4"/>
  <c r="K4512" i="4"/>
  <c r="Q4511" i="4"/>
  <c r="O4511" i="4"/>
  <c r="M4511" i="4"/>
  <c r="K4511" i="4"/>
  <c r="Q4510" i="4"/>
  <c r="O4510" i="4"/>
  <c r="M4510" i="4"/>
  <c r="K4510" i="4"/>
  <c r="Q4509" i="4"/>
  <c r="O4509" i="4"/>
  <c r="M4509" i="4"/>
  <c r="K4509" i="4"/>
  <c r="Q4508" i="4"/>
  <c r="O4508" i="4"/>
  <c r="M4508" i="4"/>
  <c r="K4508" i="4"/>
  <c r="Q4507" i="4"/>
  <c r="O4507" i="4"/>
  <c r="M4507" i="4"/>
  <c r="K4507" i="4"/>
  <c r="Q4506" i="4"/>
  <c r="O4506" i="4"/>
  <c r="M4506" i="4"/>
  <c r="K4506" i="4"/>
  <c r="Q4505" i="4"/>
  <c r="O4505" i="4"/>
  <c r="M4505" i="4"/>
  <c r="K4505" i="4"/>
  <c r="Q4504" i="4"/>
  <c r="O4504" i="4"/>
  <c r="M4504" i="4"/>
  <c r="K4504" i="4"/>
  <c r="Q4503" i="4"/>
  <c r="O4503" i="4"/>
  <c r="M4503" i="4"/>
  <c r="K4503" i="4"/>
  <c r="Q4502" i="4"/>
  <c r="O4502" i="4"/>
  <c r="M4502" i="4"/>
  <c r="K4502" i="4"/>
  <c r="Q4501" i="4"/>
  <c r="O4501" i="4"/>
  <c r="M4501" i="4"/>
  <c r="K4501" i="4"/>
  <c r="Q4500" i="4"/>
  <c r="O4500" i="4"/>
  <c r="M4500" i="4"/>
  <c r="K4500" i="4"/>
  <c r="Q4499" i="4"/>
  <c r="O4499" i="4"/>
  <c r="M4499" i="4"/>
  <c r="K4499" i="4"/>
  <c r="Q4498" i="4"/>
  <c r="O4498" i="4"/>
  <c r="M4498" i="4"/>
  <c r="K4498" i="4"/>
  <c r="Q4497" i="4"/>
  <c r="O4497" i="4"/>
  <c r="M4497" i="4"/>
  <c r="K4497" i="4"/>
  <c r="Q4496" i="4"/>
  <c r="O4496" i="4"/>
  <c r="M4496" i="4"/>
  <c r="K4496" i="4"/>
  <c r="Q4495" i="4"/>
  <c r="O4495" i="4"/>
  <c r="M4495" i="4"/>
  <c r="K4495" i="4"/>
  <c r="Q4494" i="4"/>
  <c r="O4494" i="4"/>
  <c r="M4494" i="4"/>
  <c r="K4494" i="4"/>
  <c r="Q4493" i="4"/>
  <c r="O4493" i="4"/>
  <c r="M4493" i="4"/>
  <c r="K4493" i="4"/>
  <c r="Q4492" i="4"/>
  <c r="O4492" i="4"/>
  <c r="M4492" i="4"/>
  <c r="K4492" i="4"/>
  <c r="Q4491" i="4"/>
  <c r="O4491" i="4"/>
  <c r="M4491" i="4"/>
  <c r="K4491" i="4"/>
  <c r="Q4490" i="4"/>
  <c r="O4490" i="4"/>
  <c r="M4490" i="4"/>
  <c r="K4490" i="4"/>
  <c r="Q4489" i="4"/>
  <c r="O4489" i="4"/>
  <c r="M4489" i="4"/>
  <c r="K4489" i="4"/>
  <c r="Q4488" i="4"/>
  <c r="O4488" i="4"/>
  <c r="M4488" i="4"/>
  <c r="K4488" i="4"/>
  <c r="Q4487" i="4"/>
  <c r="O4487" i="4"/>
  <c r="M4487" i="4"/>
  <c r="K4487" i="4"/>
  <c r="Q4486" i="4"/>
  <c r="O4486" i="4"/>
  <c r="M4486" i="4"/>
  <c r="K4486" i="4"/>
  <c r="Q4485" i="4"/>
  <c r="O4485" i="4"/>
  <c r="M4485" i="4"/>
  <c r="K4485" i="4"/>
  <c r="Q4484" i="4"/>
  <c r="O4484" i="4"/>
  <c r="M4484" i="4"/>
  <c r="K4484" i="4"/>
  <c r="Q4483" i="4"/>
  <c r="O4483" i="4"/>
  <c r="M4483" i="4"/>
  <c r="K4483" i="4"/>
  <c r="Q4482" i="4"/>
  <c r="O4482" i="4"/>
  <c r="M4482" i="4"/>
  <c r="K4482" i="4"/>
  <c r="Q4481" i="4"/>
  <c r="O4481" i="4"/>
  <c r="M4481" i="4"/>
  <c r="K4481" i="4"/>
  <c r="Q4480" i="4"/>
  <c r="O4480" i="4"/>
  <c r="M4480" i="4"/>
  <c r="K4480" i="4"/>
  <c r="Q4479" i="4"/>
  <c r="O4479" i="4"/>
  <c r="M4479" i="4"/>
  <c r="K4479" i="4"/>
  <c r="Q4478" i="4"/>
  <c r="O4478" i="4"/>
  <c r="M4478" i="4"/>
  <c r="K4478" i="4"/>
  <c r="Q4477" i="4"/>
  <c r="O4477" i="4"/>
  <c r="M4477" i="4"/>
  <c r="K4477" i="4"/>
  <c r="Q4476" i="4"/>
  <c r="O4476" i="4"/>
  <c r="M4476" i="4"/>
  <c r="K4476" i="4"/>
  <c r="Q4475" i="4"/>
  <c r="O4475" i="4"/>
  <c r="M4475" i="4"/>
  <c r="K4475" i="4"/>
  <c r="Q4474" i="4"/>
  <c r="O4474" i="4"/>
  <c r="M4474" i="4"/>
  <c r="K4474" i="4"/>
  <c r="Q4473" i="4"/>
  <c r="O4473" i="4"/>
  <c r="M4473" i="4"/>
  <c r="K4473" i="4"/>
  <c r="Q4472" i="4"/>
  <c r="O4472" i="4"/>
  <c r="M4472" i="4"/>
  <c r="K4472" i="4"/>
  <c r="Q4471" i="4"/>
  <c r="O4471" i="4"/>
  <c r="M4471" i="4"/>
  <c r="K4471" i="4"/>
  <c r="Q4470" i="4"/>
  <c r="O4470" i="4"/>
  <c r="M4470" i="4"/>
  <c r="K4470" i="4"/>
  <c r="Q4469" i="4"/>
  <c r="O4469" i="4"/>
  <c r="M4469" i="4"/>
  <c r="K4469" i="4"/>
  <c r="Q4468" i="4"/>
  <c r="O4468" i="4"/>
  <c r="M4468" i="4"/>
  <c r="K4468" i="4"/>
  <c r="Q4467" i="4"/>
  <c r="O4467" i="4"/>
  <c r="M4467" i="4"/>
  <c r="K4467" i="4"/>
  <c r="Q4466" i="4"/>
  <c r="O4466" i="4"/>
  <c r="M4466" i="4"/>
  <c r="K4466" i="4"/>
  <c r="Q4465" i="4"/>
  <c r="O4465" i="4"/>
  <c r="M4465" i="4"/>
  <c r="K4465" i="4"/>
  <c r="Q4464" i="4"/>
  <c r="O4464" i="4"/>
  <c r="M4464" i="4"/>
  <c r="K4464" i="4"/>
  <c r="Q4463" i="4"/>
  <c r="O4463" i="4"/>
  <c r="M4463" i="4"/>
  <c r="K4463" i="4"/>
  <c r="Q4462" i="4"/>
  <c r="O4462" i="4"/>
  <c r="M4462" i="4"/>
  <c r="K4462" i="4"/>
  <c r="Q4461" i="4"/>
  <c r="O4461" i="4"/>
  <c r="M4461" i="4"/>
  <c r="K4461" i="4"/>
  <c r="Q4460" i="4"/>
  <c r="O4460" i="4"/>
  <c r="M4460" i="4"/>
  <c r="K4460" i="4"/>
  <c r="Q4459" i="4"/>
  <c r="O4459" i="4"/>
  <c r="M4459" i="4"/>
  <c r="K4459" i="4"/>
  <c r="Q4458" i="4"/>
  <c r="O4458" i="4"/>
  <c r="M4458" i="4"/>
  <c r="K4458" i="4"/>
  <c r="Q4457" i="4"/>
  <c r="O4457" i="4"/>
  <c r="M4457" i="4"/>
  <c r="K4457" i="4"/>
  <c r="Q4456" i="4"/>
  <c r="O4456" i="4"/>
  <c r="M4456" i="4"/>
  <c r="K4456" i="4"/>
  <c r="Q4455" i="4"/>
  <c r="O4455" i="4"/>
  <c r="M4455" i="4"/>
  <c r="K4455" i="4"/>
  <c r="Q4454" i="4"/>
  <c r="O4454" i="4"/>
  <c r="M4454" i="4"/>
  <c r="K4454" i="4"/>
  <c r="Q4453" i="4"/>
  <c r="O4453" i="4"/>
  <c r="M4453" i="4"/>
  <c r="K4453" i="4"/>
  <c r="Q4452" i="4"/>
  <c r="O4452" i="4"/>
  <c r="M4452" i="4"/>
  <c r="K4452" i="4"/>
  <c r="Q4451" i="4"/>
  <c r="O4451" i="4"/>
  <c r="M4451" i="4"/>
  <c r="K4451" i="4"/>
  <c r="Q4450" i="4"/>
  <c r="O4450" i="4"/>
  <c r="M4450" i="4"/>
  <c r="K4450" i="4"/>
  <c r="Q4449" i="4"/>
  <c r="O4449" i="4"/>
  <c r="M4449" i="4"/>
  <c r="K4449" i="4"/>
  <c r="Q4448" i="4"/>
  <c r="O4448" i="4"/>
  <c r="M4448" i="4"/>
  <c r="K4448" i="4"/>
  <c r="Q4447" i="4"/>
  <c r="O4447" i="4"/>
  <c r="M4447" i="4"/>
  <c r="K4447" i="4"/>
  <c r="Q4446" i="4"/>
  <c r="O4446" i="4"/>
  <c r="M4446" i="4"/>
  <c r="K4446" i="4"/>
  <c r="Q4445" i="4"/>
  <c r="O4445" i="4"/>
  <c r="M4445" i="4"/>
  <c r="K4445" i="4"/>
  <c r="Q4444" i="4"/>
  <c r="O4444" i="4"/>
  <c r="M4444" i="4"/>
  <c r="K4444" i="4"/>
  <c r="Q4443" i="4"/>
  <c r="O4443" i="4"/>
  <c r="M4443" i="4"/>
  <c r="K4443" i="4"/>
  <c r="Q4442" i="4"/>
  <c r="O4442" i="4"/>
  <c r="M4442" i="4"/>
  <c r="K4442" i="4"/>
  <c r="Q4441" i="4"/>
  <c r="O4441" i="4"/>
  <c r="M4441" i="4"/>
  <c r="K4441" i="4"/>
  <c r="Q4440" i="4"/>
  <c r="O4440" i="4"/>
  <c r="M4440" i="4"/>
  <c r="K4440" i="4"/>
  <c r="Q4439" i="4"/>
  <c r="O4439" i="4"/>
  <c r="M4439" i="4"/>
  <c r="K4439" i="4"/>
  <c r="Q4438" i="4"/>
  <c r="O4438" i="4"/>
  <c r="M4438" i="4"/>
  <c r="K4438" i="4"/>
  <c r="Q4437" i="4"/>
  <c r="O4437" i="4"/>
  <c r="M4437" i="4"/>
  <c r="K4437" i="4"/>
  <c r="Q4436" i="4"/>
  <c r="O4436" i="4"/>
  <c r="M4436" i="4"/>
  <c r="K4436" i="4"/>
  <c r="Q4435" i="4"/>
  <c r="O4435" i="4"/>
  <c r="M4435" i="4"/>
  <c r="K4435" i="4"/>
  <c r="Q4434" i="4"/>
  <c r="O4434" i="4"/>
  <c r="M4434" i="4"/>
  <c r="K4434" i="4"/>
  <c r="Q4433" i="4"/>
  <c r="O4433" i="4"/>
  <c r="M4433" i="4"/>
  <c r="K4433" i="4"/>
  <c r="Q4432" i="4"/>
  <c r="O4432" i="4"/>
  <c r="M4432" i="4"/>
  <c r="K4432" i="4"/>
  <c r="Q4431" i="4"/>
  <c r="O4431" i="4"/>
  <c r="M4431" i="4"/>
  <c r="K4431" i="4"/>
  <c r="Q4430" i="4"/>
  <c r="O4430" i="4"/>
  <c r="M4430" i="4"/>
  <c r="K4430" i="4"/>
  <c r="Q4429" i="4"/>
  <c r="O4429" i="4"/>
  <c r="M4429" i="4"/>
  <c r="K4429" i="4"/>
  <c r="Q4428" i="4"/>
  <c r="O4428" i="4"/>
  <c r="M4428" i="4"/>
  <c r="K4428" i="4"/>
  <c r="Q4427" i="4"/>
  <c r="O4427" i="4"/>
  <c r="M4427" i="4"/>
  <c r="K4427" i="4"/>
  <c r="Q4426" i="4"/>
  <c r="O4426" i="4"/>
  <c r="M4426" i="4"/>
  <c r="K4426" i="4"/>
  <c r="Q4425" i="4"/>
  <c r="O4425" i="4"/>
  <c r="M4425" i="4"/>
  <c r="K4425" i="4"/>
  <c r="Q4424" i="4"/>
  <c r="O4424" i="4"/>
  <c r="M4424" i="4"/>
  <c r="K4424" i="4"/>
  <c r="Q4423" i="4"/>
  <c r="O4423" i="4"/>
  <c r="M4423" i="4"/>
  <c r="K4423" i="4"/>
  <c r="Q4422" i="4"/>
  <c r="O4422" i="4"/>
  <c r="M4422" i="4"/>
  <c r="K4422" i="4"/>
  <c r="Q4421" i="4"/>
  <c r="O4421" i="4"/>
  <c r="M4421" i="4"/>
  <c r="K4421" i="4"/>
  <c r="Q4420" i="4"/>
  <c r="O4420" i="4"/>
  <c r="M4420" i="4"/>
  <c r="K4420" i="4"/>
  <c r="Q4419" i="4"/>
  <c r="O4419" i="4"/>
  <c r="M4419" i="4"/>
  <c r="K4419" i="4"/>
  <c r="Q4418" i="4"/>
  <c r="O4418" i="4"/>
  <c r="M4418" i="4"/>
  <c r="K4418" i="4"/>
  <c r="Q4417" i="4"/>
  <c r="O4417" i="4"/>
  <c r="M4417" i="4"/>
  <c r="K4417" i="4"/>
  <c r="Q4416" i="4"/>
  <c r="O4416" i="4"/>
  <c r="M4416" i="4"/>
  <c r="K4416" i="4"/>
  <c r="Q4415" i="4"/>
  <c r="O4415" i="4"/>
  <c r="M4415" i="4"/>
  <c r="K4415" i="4"/>
  <c r="Q4414" i="4"/>
  <c r="O4414" i="4"/>
  <c r="M4414" i="4"/>
  <c r="K4414" i="4"/>
  <c r="Q4413" i="4"/>
  <c r="O4413" i="4"/>
  <c r="M4413" i="4"/>
  <c r="K4413" i="4"/>
  <c r="Q4412" i="4"/>
  <c r="O4412" i="4"/>
  <c r="M4412" i="4"/>
  <c r="K4412" i="4"/>
  <c r="Q4411" i="4"/>
  <c r="O4411" i="4"/>
  <c r="M4411" i="4"/>
  <c r="K4411" i="4"/>
  <c r="Q4410" i="4"/>
  <c r="O4410" i="4"/>
  <c r="M4410" i="4"/>
  <c r="K4410" i="4"/>
  <c r="Q4409" i="4"/>
  <c r="O4409" i="4"/>
  <c r="M4409" i="4"/>
  <c r="K4409" i="4"/>
  <c r="Q4408" i="4"/>
  <c r="O4408" i="4"/>
  <c r="M4408" i="4"/>
  <c r="K4408" i="4"/>
  <c r="Q4407" i="4"/>
  <c r="O4407" i="4"/>
  <c r="M4407" i="4"/>
  <c r="K4407" i="4"/>
  <c r="Q4406" i="4"/>
  <c r="O4406" i="4"/>
  <c r="M4406" i="4"/>
  <c r="K4406" i="4"/>
  <c r="Q4405" i="4"/>
  <c r="O4405" i="4"/>
  <c r="M4405" i="4"/>
  <c r="K4405" i="4"/>
  <c r="Q4404" i="4"/>
  <c r="O4404" i="4"/>
  <c r="M4404" i="4"/>
  <c r="K4404" i="4"/>
  <c r="Q4403" i="4"/>
  <c r="O4403" i="4"/>
  <c r="M4403" i="4"/>
  <c r="K4403" i="4"/>
  <c r="Q4402" i="4"/>
  <c r="O4402" i="4"/>
  <c r="M4402" i="4"/>
  <c r="K4402" i="4"/>
  <c r="Q4401" i="4"/>
  <c r="O4401" i="4"/>
  <c r="M4401" i="4"/>
  <c r="K4401" i="4"/>
  <c r="Q4400" i="4"/>
  <c r="O4400" i="4"/>
  <c r="M4400" i="4"/>
  <c r="K4400" i="4"/>
  <c r="Q4399" i="4"/>
  <c r="O4399" i="4"/>
  <c r="M4399" i="4"/>
  <c r="K4399" i="4"/>
  <c r="Q4398" i="4"/>
  <c r="O4398" i="4"/>
  <c r="M4398" i="4"/>
  <c r="K4398" i="4"/>
  <c r="Q4397" i="4"/>
  <c r="O4397" i="4"/>
  <c r="M4397" i="4"/>
  <c r="K4397" i="4"/>
  <c r="Q4396" i="4"/>
  <c r="O4396" i="4"/>
  <c r="M4396" i="4"/>
  <c r="K4396" i="4"/>
  <c r="Q4395" i="4"/>
  <c r="O4395" i="4"/>
  <c r="M4395" i="4"/>
  <c r="K4395" i="4"/>
  <c r="Q4394" i="4"/>
  <c r="O4394" i="4"/>
  <c r="M4394" i="4"/>
  <c r="K4394" i="4"/>
  <c r="Q4393" i="4"/>
  <c r="O4393" i="4"/>
  <c r="M4393" i="4"/>
  <c r="K4393" i="4"/>
  <c r="Q4392" i="4"/>
  <c r="O4392" i="4"/>
  <c r="M4392" i="4"/>
  <c r="K4392" i="4"/>
  <c r="Q4391" i="4"/>
  <c r="O4391" i="4"/>
  <c r="M4391" i="4"/>
  <c r="K4391" i="4"/>
  <c r="Q4390" i="4"/>
  <c r="O4390" i="4"/>
  <c r="M4390" i="4"/>
  <c r="K4390" i="4"/>
  <c r="Q4389" i="4"/>
  <c r="O4389" i="4"/>
  <c r="M4389" i="4"/>
  <c r="K4389" i="4"/>
  <c r="Q4388" i="4"/>
  <c r="O4388" i="4"/>
  <c r="M4388" i="4"/>
  <c r="K4388" i="4"/>
  <c r="Q4387" i="4"/>
  <c r="O4387" i="4"/>
  <c r="M4387" i="4"/>
  <c r="K4387" i="4"/>
  <c r="Q4386" i="4"/>
  <c r="O4386" i="4"/>
  <c r="M4386" i="4"/>
  <c r="K4386" i="4"/>
  <c r="Q4385" i="4"/>
  <c r="O4385" i="4"/>
  <c r="M4385" i="4"/>
  <c r="K4385" i="4"/>
  <c r="Q4384" i="4"/>
  <c r="O4384" i="4"/>
  <c r="M4384" i="4"/>
  <c r="K4384" i="4"/>
  <c r="Q4383" i="4"/>
  <c r="O4383" i="4"/>
  <c r="M4383" i="4"/>
  <c r="K4383" i="4"/>
  <c r="Q4382" i="4"/>
  <c r="O4382" i="4"/>
  <c r="M4382" i="4"/>
  <c r="K4382" i="4"/>
  <c r="Q4381" i="4"/>
  <c r="O4381" i="4"/>
  <c r="M4381" i="4"/>
  <c r="K4381" i="4"/>
  <c r="Q4380" i="4"/>
  <c r="O4380" i="4"/>
  <c r="M4380" i="4"/>
  <c r="K4380" i="4"/>
  <c r="Q4379" i="4"/>
  <c r="O4379" i="4"/>
  <c r="M4379" i="4"/>
  <c r="K4379" i="4"/>
  <c r="Q4378" i="4"/>
  <c r="O4378" i="4"/>
  <c r="M4378" i="4"/>
  <c r="K4378" i="4"/>
  <c r="Q4377" i="4"/>
  <c r="O4377" i="4"/>
  <c r="M4377" i="4"/>
  <c r="K4377" i="4"/>
  <c r="Q4376" i="4"/>
  <c r="O4376" i="4"/>
  <c r="M4376" i="4"/>
  <c r="K4376" i="4"/>
  <c r="Q4375" i="4"/>
  <c r="O4375" i="4"/>
  <c r="M4375" i="4"/>
  <c r="K4375" i="4"/>
  <c r="Q4374" i="4"/>
  <c r="O4374" i="4"/>
  <c r="M4374" i="4"/>
  <c r="K4374" i="4"/>
  <c r="Q4373" i="4"/>
  <c r="O4373" i="4"/>
  <c r="M4373" i="4"/>
  <c r="K4373" i="4"/>
  <c r="Q4372" i="4"/>
  <c r="O4372" i="4"/>
  <c r="M4372" i="4"/>
  <c r="K4372" i="4"/>
  <c r="Q4371" i="4"/>
  <c r="O4371" i="4"/>
  <c r="M4371" i="4"/>
  <c r="K4371" i="4"/>
  <c r="Q4370" i="4"/>
  <c r="O4370" i="4"/>
  <c r="M4370" i="4"/>
  <c r="K4370" i="4"/>
  <c r="Q4369" i="4"/>
  <c r="O4369" i="4"/>
  <c r="M4369" i="4"/>
  <c r="K4369" i="4"/>
  <c r="Q4368" i="4"/>
  <c r="O4368" i="4"/>
  <c r="M4368" i="4"/>
  <c r="K4368" i="4"/>
  <c r="Q4367" i="4"/>
  <c r="O4367" i="4"/>
  <c r="M4367" i="4"/>
  <c r="K4367" i="4"/>
  <c r="Q4366" i="4"/>
  <c r="O4366" i="4"/>
  <c r="M4366" i="4"/>
  <c r="K4366" i="4"/>
  <c r="Q4365" i="4"/>
  <c r="O4365" i="4"/>
  <c r="M4365" i="4"/>
  <c r="K4365" i="4"/>
  <c r="Q4364" i="4"/>
  <c r="O4364" i="4"/>
  <c r="M4364" i="4"/>
  <c r="K4364" i="4"/>
  <c r="Q4363" i="4"/>
  <c r="O4363" i="4"/>
  <c r="M4363" i="4"/>
  <c r="K4363" i="4"/>
  <c r="Q4362" i="4"/>
  <c r="O4362" i="4"/>
  <c r="M4362" i="4"/>
  <c r="K4362" i="4"/>
  <c r="Q4361" i="4"/>
  <c r="O4361" i="4"/>
  <c r="M4361" i="4"/>
  <c r="K4361" i="4"/>
  <c r="Q4360" i="4"/>
  <c r="O4360" i="4"/>
  <c r="M4360" i="4"/>
  <c r="K4360" i="4"/>
  <c r="Q4359" i="4"/>
  <c r="O4359" i="4"/>
  <c r="M4359" i="4"/>
  <c r="K4359" i="4"/>
  <c r="Q4358" i="4"/>
  <c r="O4358" i="4"/>
  <c r="M4358" i="4"/>
  <c r="K4358" i="4"/>
  <c r="Q4357" i="4"/>
  <c r="O4357" i="4"/>
  <c r="M4357" i="4"/>
  <c r="K4357" i="4"/>
  <c r="Q4356" i="4"/>
  <c r="O4356" i="4"/>
  <c r="M4356" i="4"/>
  <c r="K4356" i="4"/>
  <c r="Q4355" i="4"/>
  <c r="O4355" i="4"/>
  <c r="M4355" i="4"/>
  <c r="K4355" i="4"/>
  <c r="Q4354" i="4"/>
  <c r="O4354" i="4"/>
  <c r="M4354" i="4"/>
  <c r="K4354" i="4"/>
  <c r="Q4353" i="4"/>
  <c r="O4353" i="4"/>
  <c r="M4353" i="4"/>
  <c r="K4353" i="4"/>
  <c r="Q4352" i="4"/>
  <c r="O4352" i="4"/>
  <c r="M4352" i="4"/>
  <c r="K4352" i="4"/>
  <c r="Q4351" i="4"/>
  <c r="O4351" i="4"/>
  <c r="M4351" i="4"/>
  <c r="K4351" i="4"/>
  <c r="Q4350" i="4"/>
  <c r="O4350" i="4"/>
  <c r="M4350" i="4"/>
  <c r="K4350" i="4"/>
  <c r="Q4349" i="4"/>
  <c r="O4349" i="4"/>
  <c r="M4349" i="4"/>
  <c r="K4349" i="4"/>
  <c r="Q4348" i="4"/>
  <c r="O4348" i="4"/>
  <c r="M4348" i="4"/>
  <c r="K4348" i="4"/>
  <c r="Q4347" i="4"/>
  <c r="O4347" i="4"/>
  <c r="M4347" i="4"/>
  <c r="K4347" i="4"/>
  <c r="Q4346" i="4"/>
  <c r="O4346" i="4"/>
  <c r="M4346" i="4"/>
  <c r="K4346" i="4"/>
  <c r="Q4345" i="4"/>
  <c r="O4345" i="4"/>
  <c r="M4345" i="4"/>
  <c r="K4345" i="4"/>
  <c r="Q4344" i="4"/>
  <c r="O4344" i="4"/>
  <c r="M4344" i="4"/>
  <c r="K4344" i="4"/>
  <c r="Q4343" i="4"/>
  <c r="O4343" i="4"/>
  <c r="M4343" i="4"/>
  <c r="K4343" i="4"/>
  <c r="Q4342" i="4"/>
  <c r="O4342" i="4"/>
  <c r="M4342" i="4"/>
  <c r="K4342" i="4"/>
  <c r="Q4341" i="4"/>
  <c r="O4341" i="4"/>
  <c r="M4341" i="4"/>
  <c r="K4341" i="4"/>
  <c r="Q4340" i="4"/>
  <c r="O4340" i="4"/>
  <c r="M4340" i="4"/>
  <c r="K4340" i="4"/>
  <c r="Q4339" i="4"/>
  <c r="O4339" i="4"/>
  <c r="M4339" i="4"/>
  <c r="K4339" i="4"/>
  <c r="Q4338" i="4"/>
  <c r="O4338" i="4"/>
  <c r="M4338" i="4"/>
  <c r="K4338" i="4"/>
  <c r="Q4337" i="4"/>
  <c r="O4337" i="4"/>
  <c r="M4337" i="4"/>
  <c r="K4337" i="4"/>
  <c r="Q4336" i="4"/>
  <c r="O4336" i="4"/>
  <c r="M4336" i="4"/>
  <c r="K4336" i="4"/>
  <c r="Q4335" i="4"/>
  <c r="O4335" i="4"/>
  <c r="M4335" i="4"/>
  <c r="K4335" i="4"/>
  <c r="Q4334" i="4"/>
  <c r="O4334" i="4"/>
  <c r="M4334" i="4"/>
  <c r="K4334" i="4"/>
  <c r="Q4333" i="4"/>
  <c r="O4333" i="4"/>
  <c r="M4333" i="4"/>
  <c r="K4333" i="4"/>
  <c r="Q4332" i="4"/>
  <c r="O4332" i="4"/>
  <c r="M4332" i="4"/>
  <c r="K4332" i="4"/>
  <c r="Q4331" i="4"/>
  <c r="O4331" i="4"/>
  <c r="M4331" i="4"/>
  <c r="K4331" i="4"/>
  <c r="Q4330" i="4"/>
  <c r="O4330" i="4"/>
  <c r="M4330" i="4"/>
  <c r="K4330" i="4"/>
  <c r="Q4329" i="4"/>
  <c r="O4329" i="4"/>
  <c r="M4329" i="4"/>
  <c r="K4329" i="4"/>
  <c r="Q4328" i="4"/>
  <c r="O4328" i="4"/>
  <c r="M4328" i="4"/>
  <c r="K4328" i="4"/>
  <c r="Q4327" i="4"/>
  <c r="O4327" i="4"/>
  <c r="M4327" i="4"/>
  <c r="K4327" i="4"/>
  <c r="Q4326" i="4"/>
  <c r="O4326" i="4"/>
  <c r="M4326" i="4"/>
  <c r="K4326" i="4"/>
  <c r="Q4325" i="4"/>
  <c r="O4325" i="4"/>
  <c r="M4325" i="4"/>
  <c r="K4325" i="4"/>
  <c r="Q4324" i="4"/>
  <c r="O4324" i="4"/>
  <c r="M4324" i="4"/>
  <c r="K4324" i="4"/>
  <c r="Q4323" i="4"/>
  <c r="O4323" i="4"/>
  <c r="M4323" i="4"/>
  <c r="K4323" i="4"/>
  <c r="Q4322" i="4"/>
  <c r="O4322" i="4"/>
  <c r="M4322" i="4"/>
  <c r="K4322" i="4"/>
  <c r="Q4321" i="4"/>
  <c r="O4321" i="4"/>
  <c r="M4321" i="4"/>
  <c r="K4321" i="4"/>
  <c r="Q4320" i="4"/>
  <c r="O4320" i="4"/>
  <c r="M4320" i="4"/>
  <c r="K4320" i="4"/>
  <c r="Q4319" i="4"/>
  <c r="O4319" i="4"/>
  <c r="M4319" i="4"/>
  <c r="K4319" i="4"/>
  <c r="Q4318" i="4"/>
  <c r="O4318" i="4"/>
  <c r="M4318" i="4"/>
  <c r="K4318" i="4"/>
  <c r="Q4317" i="4"/>
  <c r="O4317" i="4"/>
  <c r="M4317" i="4"/>
  <c r="K4317" i="4"/>
  <c r="Q4316" i="4"/>
  <c r="O4316" i="4"/>
  <c r="M4316" i="4"/>
  <c r="K4316" i="4"/>
  <c r="Q4315" i="4"/>
  <c r="O4315" i="4"/>
  <c r="M4315" i="4"/>
  <c r="K4315" i="4"/>
  <c r="Q4314" i="4"/>
  <c r="O4314" i="4"/>
  <c r="M4314" i="4"/>
  <c r="K4314" i="4"/>
  <c r="Q4313" i="4"/>
  <c r="O4313" i="4"/>
  <c r="M4313" i="4"/>
  <c r="K4313" i="4"/>
  <c r="Q4312" i="4"/>
  <c r="O4312" i="4"/>
  <c r="M4312" i="4"/>
  <c r="K4312" i="4"/>
  <c r="Q4311" i="4"/>
  <c r="O4311" i="4"/>
  <c r="M4311" i="4"/>
  <c r="K4311" i="4"/>
  <c r="Q4310" i="4"/>
  <c r="O4310" i="4"/>
  <c r="M4310" i="4"/>
  <c r="K4310" i="4"/>
  <c r="Q4309" i="4"/>
  <c r="O4309" i="4"/>
  <c r="M4309" i="4"/>
  <c r="K4309" i="4"/>
  <c r="Q4308" i="4"/>
  <c r="O4308" i="4"/>
  <c r="M4308" i="4"/>
  <c r="K4308" i="4"/>
  <c r="Q4307" i="4"/>
  <c r="O4307" i="4"/>
  <c r="M4307" i="4"/>
  <c r="K4307" i="4"/>
  <c r="Q4306" i="4"/>
  <c r="O4306" i="4"/>
  <c r="M4306" i="4"/>
  <c r="K4306" i="4"/>
  <c r="Q4305" i="4"/>
  <c r="O4305" i="4"/>
  <c r="M4305" i="4"/>
  <c r="K4305" i="4"/>
  <c r="Q4304" i="4"/>
  <c r="O4304" i="4"/>
  <c r="M4304" i="4"/>
  <c r="K4304" i="4"/>
  <c r="Q4303" i="4"/>
  <c r="O4303" i="4"/>
  <c r="M4303" i="4"/>
  <c r="K4303" i="4"/>
  <c r="Q4302" i="4"/>
  <c r="O4302" i="4"/>
  <c r="M4302" i="4"/>
  <c r="K4302" i="4"/>
  <c r="Q4301" i="4"/>
  <c r="O4301" i="4"/>
  <c r="M4301" i="4"/>
  <c r="K4301" i="4"/>
  <c r="Q4300" i="4"/>
  <c r="O4300" i="4"/>
  <c r="M4300" i="4"/>
  <c r="K4300" i="4"/>
  <c r="Q4299" i="4"/>
  <c r="O4299" i="4"/>
  <c r="M4299" i="4"/>
  <c r="K4299" i="4"/>
  <c r="Q4298" i="4"/>
  <c r="O4298" i="4"/>
  <c r="M4298" i="4"/>
  <c r="K4298" i="4"/>
  <c r="Q4297" i="4"/>
  <c r="O4297" i="4"/>
  <c r="M4297" i="4"/>
  <c r="K4297" i="4"/>
  <c r="Q4296" i="4"/>
  <c r="O4296" i="4"/>
  <c r="M4296" i="4"/>
  <c r="K4296" i="4"/>
  <c r="Q4295" i="4"/>
  <c r="O4295" i="4"/>
  <c r="M4295" i="4"/>
  <c r="K4295" i="4"/>
  <c r="Q4294" i="4"/>
  <c r="O4294" i="4"/>
  <c r="M4294" i="4"/>
  <c r="K4294" i="4"/>
  <c r="Q4293" i="4"/>
  <c r="O4293" i="4"/>
  <c r="M4293" i="4"/>
  <c r="K4293" i="4"/>
  <c r="Q4292" i="4"/>
  <c r="O4292" i="4"/>
  <c r="M4292" i="4"/>
  <c r="K4292" i="4"/>
  <c r="Q4291" i="4"/>
  <c r="O4291" i="4"/>
  <c r="M4291" i="4"/>
  <c r="K4291" i="4"/>
  <c r="Q4290" i="4"/>
  <c r="O4290" i="4"/>
  <c r="M4290" i="4"/>
  <c r="K4290" i="4"/>
  <c r="Q4289" i="4"/>
  <c r="O4289" i="4"/>
  <c r="M4289" i="4"/>
  <c r="K4289" i="4"/>
  <c r="Q4288" i="4"/>
  <c r="O4288" i="4"/>
  <c r="M4288" i="4"/>
  <c r="K4288" i="4"/>
  <c r="Q4287" i="4"/>
  <c r="O4287" i="4"/>
  <c r="M4287" i="4"/>
  <c r="K4287" i="4"/>
  <c r="Q4286" i="4"/>
  <c r="O4286" i="4"/>
  <c r="M4286" i="4"/>
  <c r="K4286" i="4"/>
  <c r="Q4285" i="4"/>
  <c r="O4285" i="4"/>
  <c r="M4285" i="4"/>
  <c r="K4285" i="4"/>
  <c r="Q4284" i="4"/>
  <c r="O4284" i="4"/>
  <c r="M4284" i="4"/>
  <c r="K4284" i="4"/>
  <c r="Q4283" i="4"/>
  <c r="O4283" i="4"/>
  <c r="M4283" i="4"/>
  <c r="K4283" i="4"/>
  <c r="Q4282" i="4"/>
  <c r="O4282" i="4"/>
  <c r="M4282" i="4"/>
  <c r="K4282" i="4"/>
  <c r="Q4281" i="4"/>
  <c r="O4281" i="4"/>
  <c r="M4281" i="4"/>
  <c r="K4281" i="4"/>
  <c r="Q4280" i="4"/>
  <c r="O4280" i="4"/>
  <c r="M4280" i="4"/>
  <c r="K4280" i="4"/>
  <c r="Q4279" i="4"/>
  <c r="O4279" i="4"/>
  <c r="M4279" i="4"/>
  <c r="K4279" i="4"/>
  <c r="Q4278" i="4"/>
  <c r="O4278" i="4"/>
  <c r="M4278" i="4"/>
  <c r="K4278" i="4"/>
  <c r="Q4277" i="4"/>
  <c r="O4277" i="4"/>
  <c r="M4277" i="4"/>
  <c r="K4277" i="4"/>
  <c r="Q4276" i="4"/>
  <c r="O4276" i="4"/>
  <c r="M4276" i="4"/>
  <c r="K4276" i="4"/>
  <c r="Q4275" i="4"/>
  <c r="O4275" i="4"/>
  <c r="M4275" i="4"/>
  <c r="K4275" i="4"/>
  <c r="Q4274" i="4"/>
  <c r="O4274" i="4"/>
  <c r="M4274" i="4"/>
  <c r="K4274" i="4"/>
  <c r="Q4273" i="4"/>
  <c r="O4273" i="4"/>
  <c r="M4273" i="4"/>
  <c r="K4273" i="4"/>
  <c r="Q4272" i="4"/>
  <c r="O4272" i="4"/>
  <c r="M4272" i="4"/>
  <c r="K4272" i="4"/>
  <c r="Q4271" i="4"/>
  <c r="O4271" i="4"/>
  <c r="M4271" i="4"/>
  <c r="K4271" i="4"/>
  <c r="Q4270" i="4"/>
  <c r="O4270" i="4"/>
  <c r="M4270" i="4"/>
  <c r="K4270" i="4"/>
  <c r="Q4269" i="4"/>
  <c r="O4269" i="4"/>
  <c r="M4269" i="4"/>
  <c r="K4269" i="4"/>
  <c r="Q4268" i="4"/>
  <c r="O4268" i="4"/>
  <c r="M4268" i="4"/>
  <c r="K4268" i="4"/>
  <c r="Q4267" i="4"/>
  <c r="O4267" i="4"/>
  <c r="M4267" i="4"/>
  <c r="K4267" i="4"/>
  <c r="Q4266" i="4"/>
  <c r="O4266" i="4"/>
  <c r="M4266" i="4"/>
  <c r="K4266" i="4"/>
  <c r="Q4265" i="4"/>
  <c r="O4265" i="4"/>
  <c r="M4265" i="4"/>
  <c r="K4265" i="4"/>
  <c r="Q4264" i="4"/>
  <c r="O4264" i="4"/>
  <c r="M4264" i="4"/>
  <c r="K4264" i="4"/>
  <c r="Q4263" i="4"/>
  <c r="O4263" i="4"/>
  <c r="M4263" i="4"/>
  <c r="K4263" i="4"/>
  <c r="Q4262" i="4"/>
  <c r="O4262" i="4"/>
  <c r="M4262" i="4"/>
  <c r="K4262" i="4"/>
  <c r="Q4261" i="4"/>
  <c r="O4261" i="4"/>
  <c r="M4261" i="4"/>
  <c r="K4261" i="4"/>
  <c r="Q4260" i="4"/>
  <c r="O4260" i="4"/>
  <c r="M4260" i="4"/>
  <c r="K4260" i="4"/>
  <c r="Q4259" i="4"/>
  <c r="O4259" i="4"/>
  <c r="M4259" i="4"/>
  <c r="K4259" i="4"/>
  <c r="Q4258" i="4"/>
  <c r="O4258" i="4"/>
  <c r="M4258" i="4"/>
  <c r="K4258" i="4"/>
  <c r="Q4257" i="4"/>
  <c r="O4257" i="4"/>
  <c r="M4257" i="4"/>
  <c r="K4257" i="4"/>
  <c r="Q4256" i="4"/>
  <c r="O4256" i="4"/>
  <c r="M4256" i="4"/>
  <c r="K4256" i="4"/>
  <c r="Q4255" i="4"/>
  <c r="O4255" i="4"/>
  <c r="M4255" i="4"/>
  <c r="K4255" i="4"/>
  <c r="Q4254" i="4"/>
  <c r="O4254" i="4"/>
  <c r="M4254" i="4"/>
  <c r="K4254" i="4"/>
  <c r="Q4253" i="4"/>
  <c r="O4253" i="4"/>
  <c r="M4253" i="4"/>
  <c r="K4253" i="4"/>
  <c r="Q4252" i="4"/>
  <c r="O4252" i="4"/>
  <c r="M4252" i="4"/>
  <c r="K4252" i="4"/>
  <c r="Q4251" i="4"/>
  <c r="O4251" i="4"/>
  <c r="M4251" i="4"/>
  <c r="K4251" i="4"/>
  <c r="Q4250" i="4"/>
  <c r="O4250" i="4"/>
  <c r="M4250" i="4"/>
  <c r="K4250" i="4"/>
  <c r="Q4249" i="4"/>
  <c r="O4249" i="4"/>
  <c r="M4249" i="4"/>
  <c r="K4249" i="4"/>
  <c r="Q4248" i="4"/>
  <c r="O4248" i="4"/>
  <c r="M4248" i="4"/>
  <c r="K4248" i="4"/>
  <c r="Q4247" i="4"/>
  <c r="O4247" i="4"/>
  <c r="M4247" i="4"/>
  <c r="K4247" i="4"/>
  <c r="Q4246" i="4"/>
  <c r="O4246" i="4"/>
  <c r="M4246" i="4"/>
  <c r="K4246" i="4"/>
  <c r="Q4245" i="4"/>
  <c r="O4245" i="4"/>
  <c r="M4245" i="4"/>
  <c r="K4245" i="4"/>
  <c r="Q4244" i="4"/>
  <c r="O4244" i="4"/>
  <c r="M4244" i="4"/>
  <c r="K4244" i="4"/>
  <c r="Q4243" i="4"/>
  <c r="O4243" i="4"/>
  <c r="M4243" i="4"/>
  <c r="K4243" i="4"/>
  <c r="Q4242" i="4"/>
  <c r="O4242" i="4"/>
  <c r="M4242" i="4"/>
  <c r="K4242" i="4"/>
  <c r="Q4241" i="4"/>
  <c r="O4241" i="4"/>
  <c r="M4241" i="4"/>
  <c r="K4241" i="4"/>
  <c r="Q4240" i="4"/>
  <c r="O4240" i="4"/>
  <c r="M4240" i="4"/>
  <c r="K4240" i="4"/>
  <c r="Q4239" i="4"/>
  <c r="O4239" i="4"/>
  <c r="M4239" i="4"/>
  <c r="K4239" i="4"/>
  <c r="Q4238" i="4"/>
  <c r="O4238" i="4"/>
  <c r="M4238" i="4"/>
  <c r="K4238" i="4"/>
  <c r="Q4237" i="4"/>
  <c r="O4237" i="4"/>
  <c r="M4237" i="4"/>
  <c r="K4237" i="4"/>
  <c r="Q4236" i="4"/>
  <c r="O4236" i="4"/>
  <c r="M4236" i="4"/>
  <c r="K4236" i="4"/>
  <c r="Q4235" i="4"/>
  <c r="O4235" i="4"/>
  <c r="M4235" i="4"/>
  <c r="K4235" i="4"/>
  <c r="Q4234" i="4"/>
  <c r="O4234" i="4"/>
  <c r="M4234" i="4"/>
  <c r="K4234" i="4"/>
  <c r="Q4233" i="4"/>
  <c r="O4233" i="4"/>
  <c r="M4233" i="4"/>
  <c r="K4233" i="4"/>
  <c r="Q4232" i="4"/>
  <c r="O4232" i="4"/>
  <c r="M4232" i="4"/>
  <c r="K4232" i="4"/>
  <c r="Q4231" i="4"/>
  <c r="O4231" i="4"/>
  <c r="M4231" i="4"/>
  <c r="K4231" i="4"/>
  <c r="Q4230" i="4"/>
  <c r="O4230" i="4"/>
  <c r="M4230" i="4"/>
  <c r="K4230" i="4"/>
  <c r="Q4229" i="4"/>
  <c r="O4229" i="4"/>
  <c r="M4229" i="4"/>
  <c r="K4229" i="4"/>
  <c r="Q4228" i="4"/>
  <c r="O4228" i="4"/>
  <c r="M4228" i="4"/>
  <c r="K4228" i="4"/>
  <c r="Q4227" i="4"/>
  <c r="O4227" i="4"/>
  <c r="M4227" i="4"/>
  <c r="K4227" i="4"/>
  <c r="Q4226" i="4"/>
  <c r="O4226" i="4"/>
  <c r="M4226" i="4"/>
  <c r="K4226" i="4"/>
  <c r="Q4225" i="4"/>
  <c r="O4225" i="4"/>
  <c r="M4225" i="4"/>
  <c r="K4225" i="4"/>
  <c r="Q4224" i="4"/>
  <c r="O4224" i="4"/>
  <c r="M4224" i="4"/>
  <c r="K4224" i="4"/>
  <c r="Q4223" i="4"/>
  <c r="O4223" i="4"/>
  <c r="M4223" i="4"/>
  <c r="K4223" i="4"/>
  <c r="Q4222" i="4"/>
  <c r="O4222" i="4"/>
  <c r="M4222" i="4"/>
  <c r="K4222" i="4"/>
  <c r="Q4221" i="4"/>
  <c r="O4221" i="4"/>
  <c r="M4221" i="4"/>
  <c r="K4221" i="4"/>
  <c r="Q4220" i="4"/>
  <c r="O4220" i="4"/>
  <c r="M4220" i="4"/>
  <c r="K4220" i="4"/>
  <c r="Q4219" i="4"/>
  <c r="O4219" i="4"/>
  <c r="M4219" i="4"/>
  <c r="K4219" i="4"/>
  <c r="Q4218" i="4"/>
  <c r="O4218" i="4"/>
  <c r="M4218" i="4"/>
  <c r="K4218" i="4"/>
  <c r="Q4217" i="4"/>
  <c r="O4217" i="4"/>
  <c r="M4217" i="4"/>
  <c r="K4217" i="4"/>
  <c r="Q4216" i="4"/>
  <c r="O4216" i="4"/>
  <c r="M4216" i="4"/>
  <c r="K4216" i="4"/>
  <c r="Q4215" i="4"/>
  <c r="O4215" i="4"/>
  <c r="M4215" i="4"/>
  <c r="K4215" i="4"/>
  <c r="Q4214" i="4"/>
  <c r="O4214" i="4"/>
  <c r="M4214" i="4"/>
  <c r="K4214" i="4"/>
  <c r="Q4213" i="4"/>
  <c r="O4213" i="4"/>
  <c r="M4213" i="4"/>
  <c r="K4213" i="4"/>
  <c r="Q4212" i="4"/>
  <c r="O4212" i="4"/>
  <c r="M4212" i="4"/>
  <c r="K4212" i="4"/>
  <c r="Q4211" i="4"/>
  <c r="O4211" i="4"/>
  <c r="M4211" i="4"/>
  <c r="K4211" i="4"/>
  <c r="Q4210" i="4"/>
  <c r="O4210" i="4"/>
  <c r="M4210" i="4"/>
  <c r="K4210" i="4"/>
  <c r="Q4209" i="4"/>
  <c r="O4209" i="4"/>
  <c r="M4209" i="4"/>
  <c r="K4209" i="4"/>
  <c r="Q4208" i="4"/>
  <c r="O4208" i="4"/>
  <c r="M4208" i="4"/>
  <c r="K4208" i="4"/>
  <c r="Q4207" i="4"/>
  <c r="O4207" i="4"/>
  <c r="M4207" i="4"/>
  <c r="K4207" i="4"/>
  <c r="Q4206" i="4"/>
  <c r="O4206" i="4"/>
  <c r="M4206" i="4"/>
  <c r="K4206" i="4"/>
  <c r="Q4205" i="4"/>
  <c r="O4205" i="4"/>
  <c r="M4205" i="4"/>
  <c r="K4205" i="4"/>
  <c r="Q4204" i="4"/>
  <c r="O4204" i="4"/>
  <c r="M4204" i="4"/>
  <c r="K4204" i="4"/>
  <c r="Q4203" i="4"/>
  <c r="O4203" i="4"/>
  <c r="M4203" i="4"/>
  <c r="K4203" i="4"/>
  <c r="Q4202" i="4"/>
  <c r="O4202" i="4"/>
  <c r="M4202" i="4"/>
  <c r="K4202" i="4"/>
  <c r="Q4201" i="4"/>
  <c r="O4201" i="4"/>
  <c r="M4201" i="4"/>
  <c r="K4201" i="4"/>
  <c r="Q4200" i="4"/>
  <c r="O4200" i="4"/>
  <c r="M4200" i="4"/>
  <c r="K4200" i="4"/>
  <c r="Q4199" i="4"/>
  <c r="O4199" i="4"/>
  <c r="M4199" i="4"/>
  <c r="K4199" i="4"/>
  <c r="Q4198" i="4"/>
  <c r="O4198" i="4"/>
  <c r="M4198" i="4"/>
  <c r="K4198" i="4"/>
  <c r="Q4197" i="4"/>
  <c r="O4197" i="4"/>
  <c r="M4197" i="4"/>
  <c r="K4197" i="4"/>
  <c r="Q4196" i="4"/>
  <c r="O4196" i="4"/>
  <c r="M4196" i="4"/>
  <c r="K4196" i="4"/>
  <c r="Q4195" i="4"/>
  <c r="O4195" i="4"/>
  <c r="M4195" i="4"/>
  <c r="K4195" i="4"/>
  <c r="Q4194" i="4"/>
  <c r="O4194" i="4"/>
  <c r="M4194" i="4"/>
  <c r="K4194" i="4"/>
  <c r="Q4193" i="4"/>
  <c r="O4193" i="4"/>
  <c r="M4193" i="4"/>
  <c r="K4193" i="4"/>
  <c r="Q4192" i="4"/>
  <c r="O4192" i="4"/>
  <c r="M4192" i="4"/>
  <c r="K4192" i="4"/>
  <c r="Q4191" i="4"/>
  <c r="O4191" i="4"/>
  <c r="M4191" i="4"/>
  <c r="K4191" i="4"/>
  <c r="Q4190" i="4"/>
  <c r="O4190" i="4"/>
  <c r="M4190" i="4"/>
  <c r="K4190" i="4"/>
  <c r="Q4189" i="4"/>
  <c r="O4189" i="4"/>
  <c r="M4189" i="4"/>
  <c r="K4189" i="4"/>
  <c r="Q4188" i="4"/>
  <c r="O4188" i="4"/>
  <c r="M4188" i="4"/>
  <c r="K4188" i="4"/>
  <c r="Q4187" i="4"/>
  <c r="O4187" i="4"/>
  <c r="M4187" i="4"/>
  <c r="K4187" i="4"/>
  <c r="Q4186" i="4"/>
  <c r="O4186" i="4"/>
  <c r="M4186" i="4"/>
  <c r="K4186" i="4"/>
  <c r="Q4185" i="4"/>
  <c r="O4185" i="4"/>
  <c r="M4185" i="4"/>
  <c r="K4185" i="4"/>
  <c r="Q4184" i="4"/>
  <c r="O4184" i="4"/>
  <c r="M4184" i="4"/>
  <c r="K4184" i="4"/>
  <c r="Q4183" i="4"/>
  <c r="O4183" i="4"/>
  <c r="M4183" i="4"/>
  <c r="K4183" i="4"/>
  <c r="Q4182" i="4"/>
  <c r="O4182" i="4"/>
  <c r="M4182" i="4"/>
  <c r="K4182" i="4"/>
  <c r="Q4181" i="4"/>
  <c r="O4181" i="4"/>
  <c r="M4181" i="4"/>
  <c r="K4181" i="4"/>
  <c r="Q4180" i="4"/>
  <c r="O4180" i="4"/>
  <c r="M4180" i="4"/>
  <c r="K4180" i="4"/>
  <c r="Q4179" i="4"/>
  <c r="O4179" i="4"/>
  <c r="M4179" i="4"/>
  <c r="K4179" i="4"/>
  <c r="Q4178" i="4"/>
  <c r="O4178" i="4"/>
  <c r="M4178" i="4"/>
  <c r="K4178" i="4"/>
  <c r="Q4177" i="4"/>
  <c r="O4177" i="4"/>
  <c r="M4177" i="4"/>
  <c r="K4177" i="4"/>
  <c r="Q4176" i="4"/>
  <c r="O4176" i="4"/>
  <c r="M4176" i="4"/>
  <c r="K4176" i="4"/>
  <c r="Q4175" i="4"/>
  <c r="O4175" i="4"/>
  <c r="M4175" i="4"/>
  <c r="K4175" i="4"/>
  <c r="Q4174" i="4"/>
  <c r="O4174" i="4"/>
  <c r="M4174" i="4"/>
  <c r="K4174" i="4"/>
  <c r="Q4173" i="4"/>
  <c r="O4173" i="4"/>
  <c r="M4173" i="4"/>
  <c r="K4173" i="4"/>
  <c r="Q4172" i="4"/>
  <c r="O4172" i="4"/>
  <c r="M4172" i="4"/>
  <c r="K4172" i="4"/>
  <c r="Q4171" i="4"/>
  <c r="O4171" i="4"/>
  <c r="M4171" i="4"/>
  <c r="K4171" i="4"/>
  <c r="Q4170" i="4"/>
  <c r="O4170" i="4"/>
  <c r="M4170" i="4"/>
  <c r="K4170" i="4"/>
  <c r="Q4169" i="4"/>
  <c r="O4169" i="4"/>
  <c r="M4169" i="4"/>
  <c r="K4169" i="4"/>
  <c r="Q4168" i="4"/>
  <c r="O4168" i="4"/>
  <c r="M4168" i="4"/>
  <c r="K4168" i="4"/>
  <c r="Q4167" i="4"/>
  <c r="O4167" i="4"/>
  <c r="M4167" i="4"/>
  <c r="K4167" i="4"/>
  <c r="Q4166" i="4"/>
  <c r="O4166" i="4"/>
  <c r="M4166" i="4"/>
  <c r="K4166" i="4"/>
  <c r="Q4165" i="4"/>
  <c r="O4165" i="4"/>
  <c r="M4165" i="4"/>
  <c r="K4165" i="4"/>
  <c r="Q4164" i="4"/>
  <c r="O4164" i="4"/>
  <c r="M4164" i="4"/>
  <c r="K4164" i="4"/>
  <c r="Q4163" i="4"/>
  <c r="O4163" i="4"/>
  <c r="M4163" i="4"/>
  <c r="K4163" i="4"/>
  <c r="Q4162" i="4"/>
  <c r="O4162" i="4"/>
  <c r="M4162" i="4"/>
  <c r="K4162" i="4"/>
  <c r="Q4161" i="4"/>
  <c r="O4161" i="4"/>
  <c r="M4161" i="4"/>
  <c r="K4161" i="4"/>
  <c r="Q4160" i="4"/>
  <c r="O4160" i="4"/>
  <c r="M4160" i="4"/>
  <c r="K4160" i="4"/>
  <c r="Q4159" i="4"/>
  <c r="O4159" i="4"/>
  <c r="M4159" i="4"/>
  <c r="K4159" i="4"/>
  <c r="Q4158" i="4"/>
  <c r="O4158" i="4"/>
  <c r="M4158" i="4"/>
  <c r="K4158" i="4"/>
  <c r="Q4157" i="4"/>
  <c r="O4157" i="4"/>
  <c r="M4157" i="4"/>
  <c r="K4157" i="4"/>
  <c r="Q4156" i="4"/>
  <c r="O4156" i="4"/>
  <c r="M4156" i="4"/>
  <c r="K4156" i="4"/>
  <c r="Q4155" i="4"/>
  <c r="O4155" i="4"/>
  <c r="M4155" i="4"/>
  <c r="K4155" i="4"/>
  <c r="Q4154" i="4"/>
  <c r="O4154" i="4"/>
  <c r="M4154" i="4"/>
  <c r="K4154" i="4"/>
  <c r="Q4153" i="4"/>
  <c r="O4153" i="4"/>
  <c r="M4153" i="4"/>
  <c r="K4153" i="4"/>
  <c r="Q4152" i="4"/>
  <c r="O4152" i="4"/>
  <c r="M4152" i="4"/>
  <c r="K4152" i="4"/>
  <c r="Q4151" i="4"/>
  <c r="O4151" i="4"/>
  <c r="M4151" i="4"/>
  <c r="K4151" i="4"/>
  <c r="Q4150" i="4"/>
  <c r="O4150" i="4"/>
  <c r="M4150" i="4"/>
  <c r="K4150" i="4"/>
  <c r="Q4149" i="4"/>
  <c r="O4149" i="4"/>
  <c r="M4149" i="4"/>
  <c r="K4149" i="4"/>
  <c r="Q4148" i="4"/>
  <c r="O4148" i="4"/>
  <c r="M4148" i="4"/>
  <c r="K4148" i="4"/>
  <c r="Q4147" i="4"/>
  <c r="O4147" i="4"/>
  <c r="M4147" i="4"/>
  <c r="K4147" i="4"/>
  <c r="Q4146" i="4"/>
  <c r="O4146" i="4"/>
  <c r="M4146" i="4"/>
  <c r="K4146" i="4"/>
  <c r="Q4145" i="4"/>
  <c r="O4145" i="4"/>
  <c r="M4145" i="4"/>
  <c r="K4145" i="4"/>
  <c r="Q4144" i="4"/>
  <c r="O4144" i="4"/>
  <c r="M4144" i="4"/>
  <c r="K4144" i="4"/>
  <c r="Q4143" i="4"/>
  <c r="O4143" i="4"/>
  <c r="M4143" i="4"/>
  <c r="K4143" i="4"/>
  <c r="Q4142" i="4"/>
  <c r="O4142" i="4"/>
  <c r="M4142" i="4"/>
  <c r="K4142" i="4"/>
  <c r="Q4141" i="4"/>
  <c r="O4141" i="4"/>
  <c r="M4141" i="4"/>
  <c r="K4141" i="4"/>
  <c r="Q4140" i="4"/>
  <c r="O4140" i="4"/>
  <c r="M4140" i="4"/>
  <c r="K4140" i="4"/>
  <c r="Q4139" i="4"/>
  <c r="O4139" i="4"/>
  <c r="M4139" i="4"/>
  <c r="K4139" i="4"/>
  <c r="Q4138" i="4"/>
  <c r="O4138" i="4"/>
  <c r="M4138" i="4"/>
  <c r="K4138" i="4"/>
  <c r="Q4137" i="4"/>
  <c r="O4137" i="4"/>
  <c r="M4137" i="4"/>
  <c r="K4137" i="4"/>
  <c r="Q4136" i="4"/>
  <c r="O4136" i="4"/>
  <c r="M4136" i="4"/>
  <c r="K4136" i="4"/>
  <c r="Q4135" i="4"/>
  <c r="O4135" i="4"/>
  <c r="M4135" i="4"/>
  <c r="K4135" i="4"/>
  <c r="Q4134" i="4"/>
  <c r="O4134" i="4"/>
  <c r="M4134" i="4"/>
  <c r="K4134" i="4"/>
  <c r="Q4133" i="4"/>
  <c r="O4133" i="4"/>
  <c r="M4133" i="4"/>
  <c r="K4133" i="4"/>
  <c r="Q4132" i="4"/>
  <c r="O4132" i="4"/>
  <c r="M4132" i="4"/>
  <c r="K4132" i="4"/>
  <c r="Q4131" i="4"/>
  <c r="O4131" i="4"/>
  <c r="M4131" i="4"/>
  <c r="K4131" i="4"/>
  <c r="Q4130" i="4"/>
  <c r="O4130" i="4"/>
  <c r="M4130" i="4"/>
  <c r="K4130" i="4"/>
  <c r="Q4129" i="4"/>
  <c r="O4129" i="4"/>
  <c r="M4129" i="4"/>
  <c r="K4129" i="4"/>
  <c r="Q4128" i="4"/>
  <c r="O4128" i="4"/>
  <c r="M4128" i="4"/>
  <c r="K4128" i="4"/>
  <c r="Q4127" i="4"/>
  <c r="O4127" i="4"/>
  <c r="M4127" i="4"/>
  <c r="K4127" i="4"/>
  <c r="Q4126" i="4"/>
  <c r="O4126" i="4"/>
  <c r="M4126" i="4"/>
  <c r="K4126" i="4"/>
  <c r="Q4125" i="4"/>
  <c r="O4125" i="4"/>
  <c r="M4125" i="4"/>
  <c r="K4125" i="4"/>
  <c r="Q4124" i="4"/>
  <c r="O4124" i="4"/>
  <c r="M4124" i="4"/>
  <c r="K4124" i="4"/>
  <c r="Q4123" i="4"/>
  <c r="O4123" i="4"/>
  <c r="M4123" i="4"/>
  <c r="K4123" i="4"/>
  <c r="Q4122" i="4"/>
  <c r="O4122" i="4"/>
  <c r="M4122" i="4"/>
  <c r="K4122" i="4"/>
  <c r="Q4121" i="4"/>
  <c r="O4121" i="4"/>
  <c r="M4121" i="4"/>
  <c r="K4121" i="4"/>
  <c r="Q4120" i="4"/>
  <c r="O4120" i="4"/>
  <c r="M4120" i="4"/>
  <c r="K4120" i="4"/>
  <c r="Q4119" i="4"/>
  <c r="O4119" i="4"/>
  <c r="M4119" i="4"/>
  <c r="K4119" i="4"/>
  <c r="Q4118" i="4"/>
  <c r="O4118" i="4"/>
  <c r="M4118" i="4"/>
  <c r="K4118" i="4"/>
  <c r="Q4117" i="4"/>
  <c r="O4117" i="4"/>
  <c r="M4117" i="4"/>
  <c r="K4117" i="4"/>
  <c r="Q4116" i="4"/>
  <c r="O4116" i="4"/>
  <c r="M4116" i="4"/>
  <c r="K4116" i="4"/>
  <c r="Q4115" i="4"/>
  <c r="O4115" i="4"/>
  <c r="M4115" i="4"/>
  <c r="K4115" i="4"/>
  <c r="Q4114" i="4"/>
  <c r="O4114" i="4"/>
  <c r="M4114" i="4"/>
  <c r="K4114" i="4"/>
  <c r="Q4113" i="4"/>
  <c r="O4113" i="4"/>
  <c r="M4113" i="4"/>
  <c r="K4113" i="4"/>
  <c r="Q4112" i="4"/>
  <c r="O4112" i="4"/>
  <c r="M4112" i="4"/>
  <c r="K4112" i="4"/>
  <c r="Q4111" i="4"/>
  <c r="O4111" i="4"/>
  <c r="M4111" i="4"/>
  <c r="K4111" i="4"/>
  <c r="Q4110" i="4"/>
  <c r="O4110" i="4"/>
  <c r="M4110" i="4"/>
  <c r="K4110" i="4"/>
  <c r="Q4109" i="4"/>
  <c r="O4109" i="4"/>
  <c r="M4109" i="4"/>
  <c r="K4109" i="4"/>
  <c r="Q4108" i="4"/>
  <c r="O4108" i="4"/>
  <c r="M4108" i="4"/>
  <c r="K4108" i="4"/>
  <c r="Q4107" i="4"/>
  <c r="O4107" i="4"/>
  <c r="M4107" i="4"/>
  <c r="K4107" i="4"/>
  <c r="Q4106" i="4"/>
  <c r="O4106" i="4"/>
  <c r="M4106" i="4"/>
  <c r="K4106" i="4"/>
  <c r="Q4105" i="4"/>
  <c r="O4105" i="4"/>
  <c r="M4105" i="4"/>
  <c r="K4105" i="4"/>
  <c r="Q4104" i="4"/>
  <c r="O4104" i="4"/>
  <c r="M4104" i="4"/>
  <c r="K4104" i="4"/>
  <c r="Q4103" i="4"/>
  <c r="O4103" i="4"/>
  <c r="M4103" i="4"/>
  <c r="K4103" i="4"/>
  <c r="Q4102" i="4"/>
  <c r="O4102" i="4"/>
  <c r="M4102" i="4"/>
  <c r="K4102" i="4"/>
  <c r="Q4101" i="4"/>
  <c r="O4101" i="4"/>
  <c r="M4101" i="4"/>
  <c r="K4101" i="4"/>
  <c r="Q4100" i="4"/>
  <c r="O4100" i="4"/>
  <c r="M4100" i="4"/>
  <c r="K4100" i="4"/>
  <c r="Q4099" i="4"/>
  <c r="O4099" i="4"/>
  <c r="M4099" i="4"/>
  <c r="K4099" i="4"/>
  <c r="Q4098" i="4"/>
  <c r="O4098" i="4"/>
  <c r="M4098" i="4"/>
  <c r="K4098" i="4"/>
  <c r="Q4097" i="4"/>
  <c r="O4097" i="4"/>
  <c r="M4097" i="4"/>
  <c r="K4097" i="4"/>
  <c r="Q4096" i="4"/>
  <c r="O4096" i="4"/>
  <c r="M4096" i="4"/>
  <c r="K4096" i="4"/>
  <c r="Q4095" i="4"/>
  <c r="O4095" i="4"/>
  <c r="M4095" i="4"/>
  <c r="K4095" i="4"/>
  <c r="Q4094" i="4"/>
  <c r="O4094" i="4"/>
  <c r="M4094" i="4"/>
  <c r="K4094" i="4"/>
  <c r="Q4093" i="4"/>
  <c r="O4093" i="4"/>
  <c r="M4093" i="4"/>
  <c r="K4093" i="4"/>
  <c r="Q4092" i="4"/>
  <c r="O4092" i="4"/>
  <c r="M4092" i="4"/>
  <c r="K4092" i="4"/>
  <c r="Q4091" i="4"/>
  <c r="O4091" i="4"/>
  <c r="M4091" i="4"/>
  <c r="K4091" i="4"/>
  <c r="Q4090" i="4"/>
  <c r="O4090" i="4"/>
  <c r="M4090" i="4"/>
  <c r="K4090" i="4"/>
  <c r="Q4089" i="4"/>
  <c r="O4089" i="4"/>
  <c r="M4089" i="4"/>
  <c r="K4089" i="4"/>
  <c r="Q4088" i="4"/>
  <c r="O4088" i="4"/>
  <c r="M4088" i="4"/>
  <c r="K4088" i="4"/>
  <c r="Q4087" i="4"/>
  <c r="O4087" i="4"/>
  <c r="M4087" i="4"/>
  <c r="K4087" i="4"/>
  <c r="Q4086" i="4"/>
  <c r="O4086" i="4"/>
  <c r="M4086" i="4"/>
  <c r="K4086" i="4"/>
  <c r="Q4085" i="4"/>
  <c r="O4085" i="4"/>
  <c r="M4085" i="4"/>
  <c r="K4085" i="4"/>
  <c r="Q4084" i="4"/>
  <c r="O4084" i="4"/>
  <c r="M4084" i="4"/>
  <c r="K4084" i="4"/>
  <c r="Q4083" i="4"/>
  <c r="O4083" i="4"/>
  <c r="M4083" i="4"/>
  <c r="K4083" i="4"/>
  <c r="Q4082" i="4"/>
  <c r="O4082" i="4"/>
  <c r="M4082" i="4"/>
  <c r="K4082" i="4"/>
  <c r="Q4081" i="4"/>
  <c r="O4081" i="4"/>
  <c r="M4081" i="4"/>
  <c r="K4081" i="4"/>
  <c r="Q4080" i="4"/>
  <c r="O4080" i="4"/>
  <c r="M4080" i="4"/>
  <c r="K4080" i="4"/>
  <c r="Q4079" i="4"/>
  <c r="O4079" i="4"/>
  <c r="M4079" i="4"/>
  <c r="K4079" i="4"/>
  <c r="Q4078" i="4"/>
  <c r="O4078" i="4"/>
  <c r="M4078" i="4"/>
  <c r="K4078" i="4"/>
  <c r="Q4077" i="4"/>
  <c r="O4077" i="4"/>
  <c r="M4077" i="4"/>
  <c r="K4077" i="4"/>
  <c r="Q4076" i="4"/>
  <c r="O4076" i="4"/>
  <c r="M4076" i="4"/>
  <c r="K4076" i="4"/>
  <c r="Q4075" i="4"/>
  <c r="O4075" i="4"/>
  <c r="M4075" i="4"/>
  <c r="K4075" i="4"/>
  <c r="Q4074" i="4"/>
  <c r="O4074" i="4"/>
  <c r="M4074" i="4"/>
  <c r="K4074" i="4"/>
  <c r="Q4073" i="4"/>
  <c r="O4073" i="4"/>
  <c r="M4073" i="4"/>
  <c r="K4073" i="4"/>
  <c r="Q4072" i="4"/>
  <c r="O4072" i="4"/>
  <c r="M4072" i="4"/>
  <c r="K4072" i="4"/>
  <c r="Q4071" i="4"/>
  <c r="O4071" i="4"/>
  <c r="M4071" i="4"/>
  <c r="K4071" i="4"/>
  <c r="Q4070" i="4"/>
  <c r="O4070" i="4"/>
  <c r="M4070" i="4"/>
  <c r="K4070" i="4"/>
  <c r="Q4069" i="4"/>
  <c r="O4069" i="4"/>
  <c r="M4069" i="4"/>
  <c r="K4069" i="4"/>
  <c r="Q4068" i="4"/>
  <c r="O4068" i="4"/>
  <c r="M4068" i="4"/>
  <c r="K4068" i="4"/>
  <c r="Q4067" i="4"/>
  <c r="O4067" i="4"/>
  <c r="M4067" i="4"/>
  <c r="K4067" i="4"/>
  <c r="Q4066" i="4"/>
  <c r="O4066" i="4"/>
  <c r="M4066" i="4"/>
  <c r="K4066" i="4"/>
  <c r="Q4065" i="4"/>
  <c r="O4065" i="4"/>
  <c r="M4065" i="4"/>
  <c r="K4065" i="4"/>
  <c r="Q4064" i="4"/>
  <c r="O4064" i="4"/>
  <c r="M4064" i="4"/>
  <c r="K4064" i="4"/>
  <c r="Q4063" i="4"/>
  <c r="O4063" i="4"/>
  <c r="M4063" i="4"/>
  <c r="K4063" i="4"/>
  <c r="Q4062" i="4"/>
  <c r="O4062" i="4"/>
  <c r="M4062" i="4"/>
  <c r="K4062" i="4"/>
  <c r="Q4061" i="4"/>
  <c r="O4061" i="4"/>
  <c r="M4061" i="4"/>
  <c r="K4061" i="4"/>
  <c r="Q4060" i="4"/>
  <c r="O4060" i="4"/>
  <c r="M4060" i="4"/>
  <c r="K4060" i="4"/>
  <c r="Q4059" i="4"/>
  <c r="O4059" i="4"/>
  <c r="M4059" i="4"/>
  <c r="K4059" i="4"/>
  <c r="Q4058" i="4"/>
  <c r="O4058" i="4"/>
  <c r="M4058" i="4"/>
  <c r="K4058" i="4"/>
  <c r="Q4057" i="4"/>
  <c r="O4057" i="4"/>
  <c r="M4057" i="4"/>
  <c r="K4057" i="4"/>
  <c r="Q4056" i="4"/>
  <c r="O4056" i="4"/>
  <c r="M4056" i="4"/>
  <c r="K4056" i="4"/>
  <c r="Q4055" i="4"/>
  <c r="O4055" i="4"/>
  <c r="M4055" i="4"/>
  <c r="K4055" i="4"/>
  <c r="Q4054" i="4"/>
  <c r="O4054" i="4"/>
  <c r="M4054" i="4"/>
  <c r="K4054" i="4"/>
  <c r="Q4053" i="4"/>
  <c r="O4053" i="4"/>
  <c r="M4053" i="4"/>
  <c r="K4053" i="4"/>
  <c r="Q4052" i="4"/>
  <c r="O4052" i="4"/>
  <c r="M4052" i="4"/>
  <c r="K4052" i="4"/>
  <c r="Q4051" i="4"/>
  <c r="O4051" i="4"/>
  <c r="M4051" i="4"/>
  <c r="K4051" i="4"/>
  <c r="Q4050" i="4"/>
  <c r="O4050" i="4"/>
  <c r="M4050" i="4"/>
  <c r="K4050" i="4"/>
  <c r="Q4049" i="4"/>
  <c r="O4049" i="4"/>
  <c r="M4049" i="4"/>
  <c r="K4049" i="4"/>
  <c r="Q4048" i="4"/>
  <c r="O4048" i="4"/>
  <c r="M4048" i="4"/>
  <c r="K4048" i="4"/>
  <c r="Q4047" i="4"/>
  <c r="O4047" i="4"/>
  <c r="M4047" i="4"/>
  <c r="K4047" i="4"/>
  <c r="Q4046" i="4"/>
  <c r="O4046" i="4"/>
  <c r="M4046" i="4"/>
  <c r="K4046" i="4"/>
  <c r="Q4045" i="4"/>
  <c r="O4045" i="4"/>
  <c r="M4045" i="4"/>
  <c r="K4045" i="4"/>
  <c r="Q4044" i="4"/>
  <c r="O4044" i="4"/>
  <c r="M4044" i="4"/>
  <c r="K4044" i="4"/>
  <c r="Q4043" i="4"/>
  <c r="O4043" i="4"/>
  <c r="M4043" i="4"/>
  <c r="K4043" i="4"/>
  <c r="Q4042" i="4"/>
  <c r="O4042" i="4"/>
  <c r="M4042" i="4"/>
  <c r="K4042" i="4"/>
  <c r="Q4041" i="4"/>
  <c r="O4041" i="4"/>
  <c r="M4041" i="4"/>
  <c r="K4041" i="4"/>
  <c r="Q4040" i="4"/>
  <c r="O4040" i="4"/>
  <c r="M4040" i="4"/>
  <c r="K4040" i="4"/>
  <c r="Q4039" i="4"/>
  <c r="O4039" i="4"/>
  <c r="M4039" i="4"/>
  <c r="K4039" i="4"/>
  <c r="Q4038" i="4"/>
  <c r="O4038" i="4"/>
  <c r="M4038" i="4"/>
  <c r="K4038" i="4"/>
  <c r="Q4037" i="4"/>
  <c r="O4037" i="4"/>
  <c r="M4037" i="4"/>
  <c r="K4037" i="4"/>
  <c r="Q4036" i="4"/>
  <c r="O4036" i="4"/>
  <c r="M4036" i="4"/>
  <c r="K4036" i="4"/>
  <c r="Q4035" i="4"/>
  <c r="O4035" i="4"/>
  <c r="M4035" i="4"/>
  <c r="K4035" i="4"/>
  <c r="Q4034" i="4"/>
  <c r="O4034" i="4"/>
  <c r="M4034" i="4"/>
  <c r="K4034" i="4"/>
  <c r="Q4033" i="4"/>
  <c r="O4033" i="4"/>
  <c r="M4033" i="4"/>
  <c r="K4033" i="4"/>
  <c r="Q4032" i="4"/>
  <c r="O4032" i="4"/>
  <c r="M4032" i="4"/>
  <c r="K4032" i="4"/>
  <c r="Q4031" i="4"/>
  <c r="O4031" i="4"/>
  <c r="M4031" i="4"/>
  <c r="K4031" i="4"/>
  <c r="Q4030" i="4"/>
  <c r="O4030" i="4"/>
  <c r="M4030" i="4"/>
  <c r="K4030" i="4"/>
  <c r="Q4029" i="4"/>
  <c r="O4029" i="4"/>
  <c r="M4029" i="4"/>
  <c r="K4029" i="4"/>
  <c r="Q4028" i="4"/>
  <c r="O4028" i="4"/>
  <c r="M4028" i="4"/>
  <c r="K4028" i="4"/>
  <c r="Q4027" i="4"/>
  <c r="O4027" i="4"/>
  <c r="M4027" i="4"/>
  <c r="K4027" i="4"/>
  <c r="Q4026" i="4"/>
  <c r="O4026" i="4"/>
  <c r="M4026" i="4"/>
  <c r="K4026" i="4"/>
  <c r="Q4025" i="4"/>
  <c r="O4025" i="4"/>
  <c r="M4025" i="4"/>
  <c r="K4025" i="4"/>
  <c r="Q4024" i="4"/>
  <c r="O4024" i="4"/>
  <c r="M4024" i="4"/>
  <c r="K4024" i="4"/>
  <c r="Q4023" i="4"/>
  <c r="O4023" i="4"/>
  <c r="M4023" i="4"/>
  <c r="K4023" i="4"/>
  <c r="Q4022" i="4"/>
  <c r="O4022" i="4"/>
  <c r="M4022" i="4"/>
  <c r="K4022" i="4"/>
  <c r="Q4021" i="4"/>
  <c r="O4021" i="4"/>
  <c r="M4021" i="4"/>
  <c r="K4021" i="4"/>
  <c r="Q4020" i="4"/>
  <c r="O4020" i="4"/>
  <c r="M4020" i="4"/>
  <c r="K4020" i="4"/>
  <c r="Q4019" i="4"/>
  <c r="O4019" i="4"/>
  <c r="M4019" i="4"/>
  <c r="K4019" i="4"/>
  <c r="Q4018" i="4"/>
  <c r="O4018" i="4"/>
  <c r="M4018" i="4"/>
  <c r="K4018" i="4"/>
  <c r="Q4017" i="4"/>
  <c r="O4017" i="4"/>
  <c r="M4017" i="4"/>
  <c r="K4017" i="4"/>
  <c r="Q4016" i="4"/>
  <c r="O4016" i="4"/>
  <c r="M4016" i="4"/>
  <c r="K4016" i="4"/>
  <c r="Q4015" i="4"/>
  <c r="O4015" i="4"/>
  <c r="M4015" i="4"/>
  <c r="K4015" i="4"/>
  <c r="Q4014" i="4"/>
  <c r="O4014" i="4"/>
  <c r="M4014" i="4"/>
  <c r="K4014" i="4"/>
  <c r="Q4013" i="4"/>
  <c r="O4013" i="4"/>
  <c r="M4013" i="4"/>
  <c r="K4013" i="4"/>
  <c r="Q4012" i="4"/>
  <c r="O4012" i="4"/>
  <c r="M4012" i="4"/>
  <c r="K4012" i="4"/>
  <c r="Q4011" i="4"/>
  <c r="O4011" i="4"/>
  <c r="M4011" i="4"/>
  <c r="K4011" i="4"/>
  <c r="Q4010" i="4"/>
  <c r="O4010" i="4"/>
  <c r="M4010" i="4"/>
  <c r="K4010" i="4"/>
  <c r="Q4009" i="4"/>
  <c r="O4009" i="4"/>
  <c r="M4009" i="4"/>
  <c r="K4009" i="4"/>
  <c r="Q4008" i="4"/>
  <c r="O4008" i="4"/>
  <c r="M4008" i="4"/>
  <c r="K4008" i="4"/>
  <c r="Q4007" i="4"/>
  <c r="O4007" i="4"/>
  <c r="M4007" i="4"/>
  <c r="K4007" i="4"/>
  <c r="Q4006" i="4"/>
  <c r="O4006" i="4"/>
  <c r="M4006" i="4"/>
  <c r="K4006" i="4"/>
  <c r="Q4005" i="4"/>
  <c r="O4005" i="4"/>
  <c r="M4005" i="4"/>
  <c r="K4005" i="4"/>
  <c r="Q4004" i="4"/>
  <c r="O4004" i="4"/>
  <c r="M4004" i="4"/>
  <c r="K4004" i="4"/>
  <c r="Q4003" i="4"/>
  <c r="O4003" i="4"/>
  <c r="M4003" i="4"/>
  <c r="K4003" i="4"/>
  <c r="Q4002" i="4"/>
  <c r="O4002" i="4"/>
  <c r="M4002" i="4"/>
  <c r="K4002" i="4"/>
  <c r="Q4001" i="4"/>
  <c r="O4001" i="4"/>
  <c r="M4001" i="4"/>
  <c r="K4001" i="4"/>
  <c r="Q4000" i="4"/>
  <c r="O4000" i="4"/>
  <c r="M4000" i="4"/>
  <c r="K4000" i="4"/>
  <c r="Q3999" i="4"/>
  <c r="O3999" i="4"/>
  <c r="M3999" i="4"/>
  <c r="K3999" i="4"/>
  <c r="Q3998" i="4"/>
  <c r="O3998" i="4"/>
  <c r="M3998" i="4"/>
  <c r="K3998" i="4"/>
  <c r="Q3997" i="4"/>
  <c r="O3997" i="4"/>
  <c r="M3997" i="4"/>
  <c r="K3997" i="4"/>
  <c r="Q3996" i="4"/>
  <c r="O3996" i="4"/>
  <c r="M3996" i="4"/>
  <c r="K3996" i="4"/>
  <c r="Q3995" i="4"/>
  <c r="O3995" i="4"/>
  <c r="M3995" i="4"/>
  <c r="K3995" i="4"/>
  <c r="Q3994" i="4"/>
  <c r="O3994" i="4"/>
  <c r="M3994" i="4"/>
  <c r="K3994" i="4"/>
  <c r="Q3993" i="4"/>
  <c r="O3993" i="4"/>
  <c r="M3993" i="4"/>
  <c r="K3993" i="4"/>
  <c r="Q3992" i="4"/>
  <c r="O3992" i="4"/>
  <c r="M3992" i="4"/>
  <c r="K3992" i="4"/>
  <c r="Q3991" i="4"/>
  <c r="O3991" i="4"/>
  <c r="M3991" i="4"/>
  <c r="K3991" i="4"/>
  <c r="Q3990" i="4"/>
  <c r="O3990" i="4"/>
  <c r="M3990" i="4"/>
  <c r="K3990" i="4"/>
  <c r="Q3989" i="4"/>
  <c r="O3989" i="4"/>
  <c r="M3989" i="4"/>
  <c r="K3989" i="4"/>
  <c r="Q3988" i="4"/>
  <c r="O3988" i="4"/>
  <c r="M3988" i="4"/>
  <c r="K3988" i="4"/>
  <c r="Q3987" i="4"/>
  <c r="O3987" i="4"/>
  <c r="M3987" i="4"/>
  <c r="K3987" i="4"/>
  <c r="Q3986" i="4"/>
  <c r="O3986" i="4"/>
  <c r="M3986" i="4"/>
  <c r="K3986" i="4"/>
  <c r="Q3985" i="4"/>
  <c r="O3985" i="4"/>
  <c r="M3985" i="4"/>
  <c r="K3985" i="4"/>
  <c r="Q3984" i="4"/>
  <c r="O3984" i="4"/>
  <c r="M3984" i="4"/>
  <c r="K3984" i="4"/>
  <c r="Q3983" i="4"/>
  <c r="O3983" i="4"/>
  <c r="M3983" i="4"/>
  <c r="K3983" i="4"/>
  <c r="Q3982" i="4"/>
  <c r="O3982" i="4"/>
  <c r="M3982" i="4"/>
  <c r="K3982" i="4"/>
  <c r="Q3981" i="4"/>
  <c r="O3981" i="4"/>
  <c r="M3981" i="4"/>
  <c r="K3981" i="4"/>
  <c r="Q3980" i="4"/>
  <c r="O3980" i="4"/>
  <c r="M3980" i="4"/>
  <c r="K3980" i="4"/>
  <c r="Q3979" i="4"/>
  <c r="O3979" i="4"/>
  <c r="M3979" i="4"/>
  <c r="K3979" i="4"/>
  <c r="Q3978" i="4"/>
  <c r="O3978" i="4"/>
  <c r="M3978" i="4"/>
  <c r="K3978" i="4"/>
  <c r="Q3977" i="4"/>
  <c r="O3977" i="4"/>
  <c r="M3977" i="4"/>
  <c r="K3977" i="4"/>
  <c r="Q3976" i="4"/>
  <c r="O3976" i="4"/>
  <c r="M3976" i="4"/>
  <c r="K3976" i="4"/>
  <c r="Q3975" i="4"/>
  <c r="O3975" i="4"/>
  <c r="M3975" i="4"/>
  <c r="K3975" i="4"/>
  <c r="Q3974" i="4"/>
  <c r="O3974" i="4"/>
  <c r="M3974" i="4"/>
  <c r="K3974" i="4"/>
  <c r="Q3973" i="4"/>
  <c r="O3973" i="4"/>
  <c r="M3973" i="4"/>
  <c r="K3973" i="4"/>
  <c r="Q3972" i="4"/>
  <c r="O3972" i="4"/>
  <c r="M3972" i="4"/>
  <c r="K3972" i="4"/>
  <c r="Q3971" i="4"/>
  <c r="O3971" i="4"/>
  <c r="M3971" i="4"/>
  <c r="K3971" i="4"/>
  <c r="Q3970" i="4"/>
  <c r="O3970" i="4"/>
  <c r="M3970" i="4"/>
  <c r="K3970" i="4"/>
  <c r="Q3969" i="4"/>
  <c r="O3969" i="4"/>
  <c r="M3969" i="4"/>
  <c r="K3969" i="4"/>
  <c r="Q3968" i="4"/>
  <c r="O3968" i="4"/>
  <c r="M3968" i="4"/>
  <c r="K3968" i="4"/>
  <c r="Q3967" i="4"/>
  <c r="O3967" i="4"/>
  <c r="M3967" i="4"/>
  <c r="K3967" i="4"/>
  <c r="Q3966" i="4"/>
  <c r="O3966" i="4"/>
  <c r="M3966" i="4"/>
  <c r="K3966" i="4"/>
  <c r="Q3965" i="4"/>
  <c r="O3965" i="4"/>
  <c r="M3965" i="4"/>
  <c r="K3965" i="4"/>
  <c r="Q3964" i="4"/>
  <c r="O3964" i="4"/>
  <c r="M3964" i="4"/>
  <c r="K3964" i="4"/>
  <c r="Q3963" i="4"/>
  <c r="O3963" i="4"/>
  <c r="M3963" i="4"/>
  <c r="K3963" i="4"/>
  <c r="Q3962" i="4"/>
  <c r="O3962" i="4"/>
  <c r="M3962" i="4"/>
  <c r="K3962" i="4"/>
  <c r="Q3961" i="4"/>
  <c r="O3961" i="4"/>
  <c r="M3961" i="4"/>
  <c r="K3961" i="4"/>
  <c r="Q3960" i="4"/>
  <c r="O3960" i="4"/>
  <c r="M3960" i="4"/>
  <c r="K3960" i="4"/>
  <c r="Q3959" i="4"/>
  <c r="O3959" i="4"/>
  <c r="M3959" i="4"/>
  <c r="K3959" i="4"/>
  <c r="Q3958" i="4"/>
  <c r="O3958" i="4"/>
  <c r="M3958" i="4"/>
  <c r="K3958" i="4"/>
  <c r="Q3957" i="4"/>
  <c r="O3957" i="4"/>
  <c r="M3957" i="4"/>
  <c r="K3957" i="4"/>
  <c r="Q3956" i="4"/>
  <c r="O3956" i="4"/>
  <c r="M3956" i="4"/>
  <c r="K3956" i="4"/>
  <c r="Q3955" i="4"/>
  <c r="O3955" i="4"/>
  <c r="M3955" i="4"/>
  <c r="K3955" i="4"/>
  <c r="Q3954" i="4"/>
  <c r="O3954" i="4"/>
  <c r="M3954" i="4"/>
  <c r="K3954" i="4"/>
  <c r="Q3953" i="4"/>
  <c r="O3953" i="4"/>
  <c r="M3953" i="4"/>
  <c r="K3953" i="4"/>
  <c r="Q3952" i="4"/>
  <c r="O3952" i="4"/>
  <c r="M3952" i="4"/>
  <c r="K3952" i="4"/>
  <c r="Q3951" i="4"/>
  <c r="O3951" i="4"/>
  <c r="M3951" i="4"/>
  <c r="K3951" i="4"/>
  <c r="Q3950" i="4"/>
  <c r="O3950" i="4"/>
  <c r="M3950" i="4"/>
  <c r="K3950" i="4"/>
  <c r="Q3949" i="4"/>
  <c r="O3949" i="4"/>
  <c r="M3949" i="4"/>
  <c r="K3949" i="4"/>
  <c r="Q3948" i="4"/>
  <c r="O3948" i="4"/>
  <c r="M3948" i="4"/>
  <c r="K3948" i="4"/>
  <c r="Q3947" i="4"/>
  <c r="O3947" i="4"/>
  <c r="M3947" i="4"/>
  <c r="K3947" i="4"/>
  <c r="Q3946" i="4"/>
  <c r="O3946" i="4"/>
  <c r="M3946" i="4"/>
  <c r="K3946" i="4"/>
  <c r="Q3945" i="4"/>
  <c r="O3945" i="4"/>
  <c r="M3945" i="4"/>
  <c r="K3945" i="4"/>
  <c r="Q3944" i="4"/>
  <c r="O3944" i="4"/>
  <c r="M3944" i="4"/>
  <c r="K3944" i="4"/>
  <c r="Q3943" i="4"/>
  <c r="O3943" i="4"/>
  <c r="M3943" i="4"/>
  <c r="K3943" i="4"/>
  <c r="Q3942" i="4"/>
  <c r="O3942" i="4"/>
  <c r="M3942" i="4"/>
  <c r="K3942" i="4"/>
  <c r="Q3941" i="4"/>
  <c r="O3941" i="4"/>
  <c r="M3941" i="4"/>
  <c r="K3941" i="4"/>
  <c r="Q3940" i="4"/>
  <c r="O3940" i="4"/>
  <c r="M3940" i="4"/>
  <c r="K3940" i="4"/>
  <c r="Q3939" i="4"/>
  <c r="O3939" i="4"/>
  <c r="M3939" i="4"/>
  <c r="K3939" i="4"/>
  <c r="Q3938" i="4"/>
  <c r="O3938" i="4"/>
  <c r="M3938" i="4"/>
  <c r="K3938" i="4"/>
  <c r="Q3937" i="4"/>
  <c r="O3937" i="4"/>
  <c r="M3937" i="4"/>
  <c r="K3937" i="4"/>
  <c r="Q3936" i="4"/>
  <c r="O3936" i="4"/>
  <c r="M3936" i="4"/>
  <c r="K3936" i="4"/>
  <c r="Q3935" i="4"/>
  <c r="O3935" i="4"/>
  <c r="M3935" i="4"/>
  <c r="K3935" i="4"/>
  <c r="Q3934" i="4"/>
  <c r="O3934" i="4"/>
  <c r="M3934" i="4"/>
  <c r="K3934" i="4"/>
  <c r="Q3933" i="4"/>
  <c r="O3933" i="4"/>
  <c r="M3933" i="4"/>
  <c r="K3933" i="4"/>
  <c r="Q3932" i="4"/>
  <c r="O3932" i="4"/>
  <c r="M3932" i="4"/>
  <c r="K3932" i="4"/>
  <c r="Q3931" i="4"/>
  <c r="O3931" i="4"/>
  <c r="M3931" i="4"/>
  <c r="K3931" i="4"/>
  <c r="Q3930" i="4"/>
  <c r="O3930" i="4"/>
  <c r="M3930" i="4"/>
  <c r="K3930" i="4"/>
  <c r="Q3929" i="4"/>
  <c r="O3929" i="4"/>
  <c r="M3929" i="4"/>
  <c r="K3929" i="4"/>
  <c r="Q3928" i="4"/>
  <c r="O3928" i="4"/>
  <c r="M3928" i="4"/>
  <c r="K3928" i="4"/>
  <c r="Q3927" i="4"/>
  <c r="O3927" i="4"/>
  <c r="M3927" i="4"/>
  <c r="K3927" i="4"/>
  <c r="Q3926" i="4"/>
  <c r="O3926" i="4"/>
  <c r="M3926" i="4"/>
  <c r="K3926" i="4"/>
  <c r="Q3925" i="4"/>
  <c r="O3925" i="4"/>
  <c r="M3925" i="4"/>
  <c r="K3925" i="4"/>
  <c r="Q3924" i="4"/>
  <c r="O3924" i="4"/>
  <c r="M3924" i="4"/>
  <c r="K3924" i="4"/>
  <c r="Q3923" i="4"/>
  <c r="O3923" i="4"/>
  <c r="M3923" i="4"/>
  <c r="K3923" i="4"/>
  <c r="Q3922" i="4"/>
  <c r="O3922" i="4"/>
  <c r="M3922" i="4"/>
  <c r="K3922" i="4"/>
  <c r="Q3921" i="4"/>
  <c r="O3921" i="4"/>
  <c r="M3921" i="4"/>
  <c r="K3921" i="4"/>
  <c r="Q3920" i="4"/>
  <c r="O3920" i="4"/>
  <c r="M3920" i="4"/>
  <c r="K3920" i="4"/>
  <c r="Q3919" i="4"/>
  <c r="O3919" i="4"/>
  <c r="M3919" i="4"/>
  <c r="K3919" i="4"/>
  <c r="Q3918" i="4"/>
  <c r="O3918" i="4"/>
  <c r="M3918" i="4"/>
  <c r="K3918" i="4"/>
  <c r="Q3917" i="4"/>
  <c r="O3917" i="4"/>
  <c r="M3917" i="4"/>
  <c r="K3917" i="4"/>
  <c r="Q3916" i="4"/>
  <c r="O3916" i="4"/>
  <c r="M3916" i="4"/>
  <c r="K3916" i="4"/>
  <c r="Q3915" i="4"/>
  <c r="O3915" i="4"/>
  <c r="M3915" i="4"/>
  <c r="K3915" i="4"/>
  <c r="Q3914" i="4"/>
  <c r="O3914" i="4"/>
  <c r="M3914" i="4"/>
  <c r="K3914" i="4"/>
  <c r="Q3913" i="4"/>
  <c r="O3913" i="4"/>
  <c r="M3913" i="4"/>
  <c r="K3913" i="4"/>
  <c r="Q3912" i="4"/>
  <c r="O3912" i="4"/>
  <c r="M3912" i="4"/>
  <c r="K3912" i="4"/>
  <c r="Q3911" i="4"/>
  <c r="O3911" i="4"/>
  <c r="M3911" i="4"/>
  <c r="K3911" i="4"/>
  <c r="Q3910" i="4"/>
  <c r="O3910" i="4"/>
  <c r="M3910" i="4"/>
  <c r="K3910" i="4"/>
  <c r="Q3909" i="4"/>
  <c r="O3909" i="4"/>
  <c r="M3909" i="4"/>
  <c r="K3909" i="4"/>
  <c r="Q3908" i="4"/>
  <c r="O3908" i="4"/>
  <c r="M3908" i="4"/>
  <c r="K3908" i="4"/>
  <c r="Q3907" i="4"/>
  <c r="O3907" i="4"/>
  <c r="M3907" i="4"/>
  <c r="K3907" i="4"/>
  <c r="Q3906" i="4"/>
  <c r="O3906" i="4"/>
  <c r="M3906" i="4"/>
  <c r="K3906" i="4"/>
  <c r="Q3905" i="4"/>
  <c r="O3905" i="4"/>
  <c r="M3905" i="4"/>
  <c r="K3905" i="4"/>
  <c r="Q3904" i="4"/>
  <c r="O3904" i="4"/>
  <c r="M3904" i="4"/>
  <c r="K3904" i="4"/>
  <c r="Q3903" i="4"/>
  <c r="O3903" i="4"/>
  <c r="M3903" i="4"/>
  <c r="K3903" i="4"/>
  <c r="Q3902" i="4"/>
  <c r="O3902" i="4"/>
  <c r="M3902" i="4"/>
  <c r="K3902" i="4"/>
  <c r="Q3901" i="4"/>
  <c r="O3901" i="4"/>
  <c r="M3901" i="4"/>
  <c r="K3901" i="4"/>
  <c r="Q3900" i="4"/>
  <c r="O3900" i="4"/>
  <c r="M3900" i="4"/>
  <c r="K3900" i="4"/>
  <c r="Q3899" i="4"/>
  <c r="O3899" i="4"/>
  <c r="M3899" i="4"/>
  <c r="K3899" i="4"/>
  <c r="Q3898" i="4"/>
  <c r="O3898" i="4"/>
  <c r="M3898" i="4"/>
  <c r="K3898" i="4"/>
  <c r="Q3897" i="4"/>
  <c r="O3897" i="4"/>
  <c r="M3897" i="4"/>
  <c r="K3897" i="4"/>
  <c r="Q3896" i="4"/>
  <c r="O3896" i="4"/>
  <c r="M3896" i="4"/>
  <c r="K3896" i="4"/>
  <c r="Q3895" i="4"/>
  <c r="O3895" i="4"/>
  <c r="M3895" i="4"/>
  <c r="K3895" i="4"/>
  <c r="Q3894" i="4"/>
  <c r="O3894" i="4"/>
  <c r="M3894" i="4"/>
  <c r="K3894" i="4"/>
  <c r="Q3893" i="4"/>
  <c r="O3893" i="4"/>
  <c r="M3893" i="4"/>
  <c r="K3893" i="4"/>
  <c r="Q3892" i="4"/>
  <c r="O3892" i="4"/>
  <c r="M3892" i="4"/>
  <c r="K3892" i="4"/>
  <c r="Q3891" i="4"/>
  <c r="O3891" i="4"/>
  <c r="M3891" i="4"/>
  <c r="K3891" i="4"/>
  <c r="Q3890" i="4"/>
  <c r="O3890" i="4"/>
  <c r="M3890" i="4"/>
  <c r="K3890" i="4"/>
  <c r="Q3889" i="4"/>
  <c r="O3889" i="4"/>
  <c r="M3889" i="4"/>
  <c r="K3889" i="4"/>
  <c r="Q3888" i="4"/>
  <c r="O3888" i="4"/>
  <c r="M3888" i="4"/>
  <c r="K3888" i="4"/>
  <c r="Q3887" i="4"/>
  <c r="O3887" i="4"/>
  <c r="M3887" i="4"/>
  <c r="K3887" i="4"/>
  <c r="Q3886" i="4"/>
  <c r="O3886" i="4"/>
  <c r="M3886" i="4"/>
  <c r="K3886" i="4"/>
  <c r="Q3885" i="4"/>
  <c r="O3885" i="4"/>
  <c r="M3885" i="4"/>
  <c r="K3885" i="4"/>
  <c r="Q3884" i="4"/>
  <c r="O3884" i="4"/>
  <c r="M3884" i="4"/>
  <c r="K3884" i="4"/>
  <c r="Q3883" i="4"/>
  <c r="O3883" i="4"/>
  <c r="M3883" i="4"/>
  <c r="K3883" i="4"/>
  <c r="Q3882" i="4"/>
  <c r="O3882" i="4"/>
  <c r="M3882" i="4"/>
  <c r="K3882" i="4"/>
  <c r="Q3881" i="4"/>
  <c r="O3881" i="4"/>
  <c r="M3881" i="4"/>
  <c r="K3881" i="4"/>
  <c r="Q3880" i="4"/>
  <c r="O3880" i="4"/>
  <c r="M3880" i="4"/>
  <c r="K3880" i="4"/>
  <c r="Q3879" i="4"/>
  <c r="O3879" i="4"/>
  <c r="M3879" i="4"/>
  <c r="K3879" i="4"/>
  <c r="Q3878" i="4"/>
  <c r="O3878" i="4"/>
  <c r="M3878" i="4"/>
  <c r="K3878" i="4"/>
  <c r="Q3877" i="4"/>
  <c r="O3877" i="4"/>
  <c r="M3877" i="4"/>
  <c r="K3877" i="4"/>
  <c r="Q3876" i="4"/>
  <c r="O3876" i="4"/>
  <c r="M3876" i="4"/>
  <c r="K3876" i="4"/>
  <c r="Q3875" i="4"/>
  <c r="O3875" i="4"/>
  <c r="M3875" i="4"/>
  <c r="K3875" i="4"/>
  <c r="Q3874" i="4"/>
  <c r="O3874" i="4"/>
  <c r="M3874" i="4"/>
  <c r="K3874" i="4"/>
  <c r="Q3873" i="4"/>
  <c r="O3873" i="4"/>
  <c r="M3873" i="4"/>
  <c r="K3873" i="4"/>
  <c r="Q3872" i="4"/>
  <c r="O3872" i="4"/>
  <c r="M3872" i="4"/>
  <c r="K3872" i="4"/>
  <c r="Q3871" i="4"/>
  <c r="O3871" i="4"/>
  <c r="M3871" i="4"/>
  <c r="K3871" i="4"/>
  <c r="Q3870" i="4"/>
  <c r="O3870" i="4"/>
  <c r="M3870" i="4"/>
  <c r="K3870" i="4"/>
  <c r="Q3869" i="4"/>
  <c r="O3869" i="4"/>
  <c r="M3869" i="4"/>
  <c r="K3869" i="4"/>
  <c r="Q3868" i="4"/>
  <c r="O3868" i="4"/>
  <c r="M3868" i="4"/>
  <c r="K3868" i="4"/>
  <c r="Q3867" i="4"/>
  <c r="O3867" i="4"/>
  <c r="M3867" i="4"/>
  <c r="K3867" i="4"/>
  <c r="Q3866" i="4"/>
  <c r="O3866" i="4"/>
  <c r="M3866" i="4"/>
  <c r="K3866" i="4"/>
  <c r="Q3865" i="4"/>
  <c r="O3865" i="4"/>
  <c r="M3865" i="4"/>
  <c r="K3865" i="4"/>
  <c r="Q3864" i="4"/>
  <c r="O3864" i="4"/>
  <c r="M3864" i="4"/>
  <c r="K3864" i="4"/>
  <c r="Q3863" i="4"/>
  <c r="O3863" i="4"/>
  <c r="M3863" i="4"/>
  <c r="K3863" i="4"/>
  <c r="Q3862" i="4"/>
  <c r="O3862" i="4"/>
  <c r="M3862" i="4"/>
  <c r="K3862" i="4"/>
  <c r="Q3861" i="4"/>
  <c r="O3861" i="4"/>
  <c r="M3861" i="4"/>
  <c r="K3861" i="4"/>
  <c r="Q3860" i="4"/>
  <c r="O3860" i="4"/>
  <c r="M3860" i="4"/>
  <c r="K3860" i="4"/>
  <c r="Q3859" i="4"/>
  <c r="O3859" i="4"/>
  <c r="M3859" i="4"/>
  <c r="K3859" i="4"/>
  <c r="Q3858" i="4"/>
  <c r="O3858" i="4"/>
  <c r="M3858" i="4"/>
  <c r="K3858" i="4"/>
  <c r="Q3857" i="4"/>
  <c r="O3857" i="4"/>
  <c r="M3857" i="4"/>
  <c r="K3857" i="4"/>
  <c r="Q3856" i="4"/>
  <c r="O3856" i="4"/>
  <c r="M3856" i="4"/>
  <c r="K3856" i="4"/>
  <c r="Q3855" i="4"/>
  <c r="O3855" i="4"/>
  <c r="M3855" i="4"/>
  <c r="K3855" i="4"/>
  <c r="Q3854" i="4"/>
  <c r="O3854" i="4"/>
  <c r="M3854" i="4"/>
  <c r="K3854" i="4"/>
  <c r="Q3853" i="4"/>
  <c r="O3853" i="4"/>
  <c r="M3853" i="4"/>
  <c r="K3853" i="4"/>
  <c r="Q3852" i="4"/>
  <c r="O3852" i="4"/>
  <c r="M3852" i="4"/>
  <c r="K3852" i="4"/>
  <c r="Q3851" i="4"/>
  <c r="O3851" i="4"/>
  <c r="M3851" i="4"/>
  <c r="K3851" i="4"/>
  <c r="Q3850" i="4"/>
  <c r="O3850" i="4"/>
  <c r="M3850" i="4"/>
  <c r="K3850" i="4"/>
  <c r="Q3849" i="4"/>
  <c r="O3849" i="4"/>
  <c r="M3849" i="4"/>
  <c r="K3849" i="4"/>
  <c r="Q3848" i="4"/>
  <c r="O3848" i="4"/>
  <c r="M3848" i="4"/>
  <c r="K3848" i="4"/>
  <c r="Q3847" i="4"/>
  <c r="O3847" i="4"/>
  <c r="M3847" i="4"/>
  <c r="K3847" i="4"/>
  <c r="Q3846" i="4"/>
  <c r="O3846" i="4"/>
  <c r="M3846" i="4"/>
  <c r="K3846" i="4"/>
  <c r="Q3845" i="4"/>
  <c r="O3845" i="4"/>
  <c r="M3845" i="4"/>
  <c r="K3845" i="4"/>
  <c r="Q3844" i="4"/>
  <c r="O3844" i="4"/>
  <c r="M3844" i="4"/>
  <c r="K3844" i="4"/>
  <c r="Q3843" i="4"/>
  <c r="O3843" i="4"/>
  <c r="M3843" i="4"/>
  <c r="K3843" i="4"/>
  <c r="Q3842" i="4"/>
  <c r="O3842" i="4"/>
  <c r="M3842" i="4"/>
  <c r="K3842" i="4"/>
  <c r="Q3841" i="4"/>
  <c r="O3841" i="4"/>
  <c r="M3841" i="4"/>
  <c r="K3841" i="4"/>
  <c r="Q3840" i="4"/>
  <c r="O3840" i="4"/>
  <c r="M3840" i="4"/>
  <c r="K3840" i="4"/>
  <c r="Q3839" i="4"/>
  <c r="O3839" i="4"/>
  <c r="M3839" i="4"/>
  <c r="K3839" i="4"/>
  <c r="Q3838" i="4"/>
  <c r="O3838" i="4"/>
  <c r="M3838" i="4"/>
  <c r="K3838" i="4"/>
  <c r="Q3837" i="4"/>
  <c r="O3837" i="4"/>
  <c r="M3837" i="4"/>
  <c r="K3837" i="4"/>
  <c r="Q3836" i="4"/>
  <c r="O3836" i="4"/>
  <c r="M3836" i="4"/>
  <c r="K3836" i="4"/>
  <c r="Q3835" i="4"/>
  <c r="O3835" i="4"/>
  <c r="M3835" i="4"/>
  <c r="K3835" i="4"/>
  <c r="Q3834" i="4"/>
  <c r="O3834" i="4"/>
  <c r="M3834" i="4"/>
  <c r="K3834" i="4"/>
  <c r="Q3833" i="4"/>
  <c r="O3833" i="4"/>
  <c r="M3833" i="4"/>
  <c r="K3833" i="4"/>
  <c r="Q3832" i="4"/>
  <c r="O3832" i="4"/>
  <c r="M3832" i="4"/>
  <c r="K3832" i="4"/>
  <c r="Q3831" i="4"/>
  <c r="O3831" i="4"/>
  <c r="M3831" i="4"/>
  <c r="K3831" i="4"/>
  <c r="Q3830" i="4"/>
  <c r="O3830" i="4"/>
  <c r="M3830" i="4"/>
  <c r="K3830" i="4"/>
  <c r="Q3829" i="4"/>
  <c r="O3829" i="4"/>
  <c r="M3829" i="4"/>
  <c r="K3829" i="4"/>
  <c r="Q3828" i="4"/>
  <c r="O3828" i="4"/>
  <c r="M3828" i="4"/>
  <c r="K3828" i="4"/>
  <c r="Q3827" i="4"/>
  <c r="O3827" i="4"/>
  <c r="M3827" i="4"/>
  <c r="K3827" i="4"/>
  <c r="Q3826" i="4"/>
  <c r="O3826" i="4"/>
  <c r="M3826" i="4"/>
  <c r="K3826" i="4"/>
  <c r="Q3825" i="4"/>
  <c r="O3825" i="4"/>
  <c r="M3825" i="4"/>
  <c r="K3825" i="4"/>
  <c r="Q3824" i="4"/>
  <c r="O3824" i="4"/>
  <c r="M3824" i="4"/>
  <c r="K3824" i="4"/>
  <c r="Q3823" i="4"/>
  <c r="O3823" i="4"/>
  <c r="M3823" i="4"/>
  <c r="K3823" i="4"/>
  <c r="Q3822" i="4"/>
  <c r="O3822" i="4"/>
  <c r="M3822" i="4"/>
  <c r="K3822" i="4"/>
  <c r="Q3821" i="4"/>
  <c r="O3821" i="4"/>
  <c r="M3821" i="4"/>
  <c r="K3821" i="4"/>
  <c r="Q3820" i="4"/>
  <c r="O3820" i="4"/>
  <c r="M3820" i="4"/>
  <c r="K3820" i="4"/>
  <c r="Q3819" i="4"/>
  <c r="O3819" i="4"/>
  <c r="M3819" i="4"/>
  <c r="K3819" i="4"/>
  <c r="Q3818" i="4"/>
  <c r="O3818" i="4"/>
  <c r="M3818" i="4"/>
  <c r="K3818" i="4"/>
  <c r="Q3817" i="4"/>
  <c r="O3817" i="4"/>
  <c r="M3817" i="4"/>
  <c r="K3817" i="4"/>
  <c r="Q3816" i="4"/>
  <c r="O3816" i="4"/>
  <c r="M3816" i="4"/>
  <c r="K3816" i="4"/>
  <c r="Q3815" i="4"/>
  <c r="O3815" i="4"/>
  <c r="M3815" i="4"/>
  <c r="K3815" i="4"/>
  <c r="Q3814" i="4"/>
  <c r="O3814" i="4"/>
  <c r="M3814" i="4"/>
  <c r="K3814" i="4"/>
  <c r="Q3813" i="4"/>
  <c r="O3813" i="4"/>
  <c r="M3813" i="4"/>
  <c r="K3813" i="4"/>
  <c r="Q3812" i="4"/>
  <c r="O3812" i="4"/>
  <c r="M3812" i="4"/>
  <c r="K3812" i="4"/>
  <c r="Q3811" i="4"/>
  <c r="O3811" i="4"/>
  <c r="M3811" i="4"/>
  <c r="K3811" i="4"/>
  <c r="Q3810" i="4"/>
  <c r="O3810" i="4"/>
  <c r="M3810" i="4"/>
  <c r="K3810" i="4"/>
  <c r="Q3809" i="4"/>
  <c r="O3809" i="4"/>
  <c r="M3809" i="4"/>
  <c r="K3809" i="4"/>
  <c r="Q3808" i="4"/>
  <c r="O3808" i="4"/>
  <c r="M3808" i="4"/>
  <c r="K3808" i="4"/>
  <c r="Q3807" i="4"/>
  <c r="O3807" i="4"/>
  <c r="M3807" i="4"/>
  <c r="K3807" i="4"/>
  <c r="Q3806" i="4"/>
  <c r="O3806" i="4"/>
  <c r="M3806" i="4"/>
  <c r="K3806" i="4"/>
  <c r="Q3805" i="4"/>
  <c r="O3805" i="4"/>
  <c r="M3805" i="4"/>
  <c r="K3805" i="4"/>
  <c r="Q3804" i="4"/>
  <c r="O3804" i="4"/>
  <c r="M3804" i="4"/>
  <c r="K3804" i="4"/>
  <c r="Q3803" i="4"/>
  <c r="O3803" i="4"/>
  <c r="M3803" i="4"/>
  <c r="K3803" i="4"/>
  <c r="Q3802" i="4"/>
  <c r="O3802" i="4"/>
  <c r="M3802" i="4"/>
  <c r="K3802" i="4"/>
  <c r="Q3801" i="4"/>
  <c r="O3801" i="4"/>
  <c r="M3801" i="4"/>
  <c r="K3801" i="4"/>
  <c r="Q3800" i="4"/>
  <c r="O3800" i="4"/>
  <c r="M3800" i="4"/>
  <c r="K3800" i="4"/>
  <c r="Q3799" i="4"/>
  <c r="O3799" i="4"/>
  <c r="M3799" i="4"/>
  <c r="K3799" i="4"/>
  <c r="Q3798" i="4"/>
  <c r="O3798" i="4"/>
  <c r="M3798" i="4"/>
  <c r="K3798" i="4"/>
  <c r="Q3797" i="4"/>
  <c r="O3797" i="4"/>
  <c r="M3797" i="4"/>
  <c r="K3797" i="4"/>
  <c r="Q3796" i="4"/>
  <c r="O3796" i="4"/>
  <c r="M3796" i="4"/>
  <c r="K3796" i="4"/>
  <c r="Q3795" i="4"/>
  <c r="O3795" i="4"/>
  <c r="M3795" i="4"/>
  <c r="K3795" i="4"/>
  <c r="Q3794" i="4"/>
  <c r="O3794" i="4"/>
  <c r="M3794" i="4"/>
  <c r="K3794" i="4"/>
  <c r="Q3793" i="4"/>
  <c r="O3793" i="4"/>
  <c r="M3793" i="4"/>
  <c r="K3793" i="4"/>
  <c r="Q3792" i="4"/>
  <c r="O3792" i="4"/>
  <c r="M3792" i="4"/>
  <c r="K3792" i="4"/>
  <c r="Q3791" i="4"/>
  <c r="O3791" i="4"/>
  <c r="M3791" i="4"/>
  <c r="K3791" i="4"/>
  <c r="Q3790" i="4"/>
  <c r="O3790" i="4"/>
  <c r="M3790" i="4"/>
  <c r="K3790" i="4"/>
  <c r="Q3789" i="4"/>
  <c r="O3789" i="4"/>
  <c r="M3789" i="4"/>
  <c r="K3789" i="4"/>
  <c r="Q3788" i="4"/>
  <c r="O3788" i="4"/>
  <c r="M3788" i="4"/>
  <c r="K3788" i="4"/>
  <c r="Q3787" i="4"/>
  <c r="O3787" i="4"/>
  <c r="M3787" i="4"/>
  <c r="K3787" i="4"/>
  <c r="Q3786" i="4"/>
  <c r="O3786" i="4"/>
  <c r="M3786" i="4"/>
  <c r="K3786" i="4"/>
  <c r="Q3785" i="4"/>
  <c r="O3785" i="4"/>
  <c r="M3785" i="4"/>
  <c r="K3785" i="4"/>
  <c r="Q3784" i="4"/>
  <c r="O3784" i="4"/>
  <c r="M3784" i="4"/>
  <c r="K3784" i="4"/>
  <c r="Q3783" i="4"/>
  <c r="O3783" i="4"/>
  <c r="M3783" i="4"/>
  <c r="K3783" i="4"/>
  <c r="Q3782" i="4"/>
  <c r="O3782" i="4"/>
  <c r="M3782" i="4"/>
  <c r="K3782" i="4"/>
  <c r="Q3781" i="4"/>
  <c r="O3781" i="4"/>
  <c r="M3781" i="4"/>
  <c r="K3781" i="4"/>
  <c r="Q3780" i="4"/>
  <c r="O3780" i="4"/>
  <c r="M3780" i="4"/>
  <c r="K3780" i="4"/>
  <c r="Q3779" i="4"/>
  <c r="O3779" i="4"/>
  <c r="M3779" i="4"/>
  <c r="K3779" i="4"/>
  <c r="Q3778" i="4"/>
  <c r="O3778" i="4"/>
  <c r="M3778" i="4"/>
  <c r="K3778" i="4"/>
  <c r="Q3777" i="4"/>
  <c r="O3777" i="4"/>
  <c r="M3777" i="4"/>
  <c r="K3777" i="4"/>
  <c r="Q3776" i="4"/>
  <c r="O3776" i="4"/>
  <c r="M3776" i="4"/>
  <c r="K3776" i="4"/>
  <c r="Q3775" i="4"/>
  <c r="O3775" i="4"/>
  <c r="M3775" i="4"/>
  <c r="K3775" i="4"/>
  <c r="Q3774" i="4"/>
  <c r="O3774" i="4"/>
  <c r="M3774" i="4"/>
  <c r="K3774" i="4"/>
  <c r="Q3773" i="4"/>
  <c r="O3773" i="4"/>
  <c r="M3773" i="4"/>
  <c r="K3773" i="4"/>
  <c r="Q3772" i="4"/>
  <c r="O3772" i="4"/>
  <c r="M3772" i="4"/>
  <c r="K3772" i="4"/>
  <c r="Q3771" i="4"/>
  <c r="O3771" i="4"/>
  <c r="M3771" i="4"/>
  <c r="K3771" i="4"/>
  <c r="Q3770" i="4"/>
  <c r="O3770" i="4"/>
  <c r="M3770" i="4"/>
  <c r="K3770" i="4"/>
  <c r="Q3769" i="4"/>
  <c r="O3769" i="4"/>
  <c r="M3769" i="4"/>
  <c r="K3769" i="4"/>
  <c r="Q3768" i="4"/>
  <c r="O3768" i="4"/>
  <c r="M3768" i="4"/>
  <c r="K3768" i="4"/>
  <c r="Q3767" i="4"/>
  <c r="O3767" i="4"/>
  <c r="M3767" i="4"/>
  <c r="K3767" i="4"/>
  <c r="Q3766" i="4"/>
  <c r="O3766" i="4"/>
  <c r="M3766" i="4"/>
  <c r="K3766" i="4"/>
  <c r="Q3765" i="4"/>
  <c r="O3765" i="4"/>
  <c r="M3765" i="4"/>
  <c r="K3765" i="4"/>
  <c r="Q3764" i="4"/>
  <c r="O3764" i="4"/>
  <c r="M3764" i="4"/>
  <c r="K3764" i="4"/>
  <c r="Q3763" i="4"/>
  <c r="O3763" i="4"/>
  <c r="M3763" i="4"/>
  <c r="K3763" i="4"/>
  <c r="Q3762" i="4"/>
  <c r="O3762" i="4"/>
  <c r="M3762" i="4"/>
  <c r="K3762" i="4"/>
  <c r="Q3761" i="4"/>
  <c r="O3761" i="4"/>
  <c r="M3761" i="4"/>
  <c r="K3761" i="4"/>
  <c r="Q3760" i="4"/>
  <c r="O3760" i="4"/>
  <c r="M3760" i="4"/>
  <c r="K3760" i="4"/>
  <c r="Q3759" i="4"/>
  <c r="O3759" i="4"/>
  <c r="M3759" i="4"/>
  <c r="K3759" i="4"/>
  <c r="Q3758" i="4"/>
  <c r="O3758" i="4"/>
  <c r="M3758" i="4"/>
  <c r="K3758" i="4"/>
  <c r="Q3757" i="4"/>
  <c r="O3757" i="4"/>
  <c r="M3757" i="4"/>
  <c r="K3757" i="4"/>
  <c r="Q3756" i="4"/>
  <c r="O3756" i="4"/>
  <c r="M3756" i="4"/>
  <c r="K3756" i="4"/>
  <c r="Q3755" i="4"/>
  <c r="O3755" i="4"/>
  <c r="M3755" i="4"/>
  <c r="K3755" i="4"/>
  <c r="Q3754" i="4"/>
  <c r="O3754" i="4"/>
  <c r="M3754" i="4"/>
  <c r="K3754" i="4"/>
  <c r="Q3753" i="4"/>
  <c r="O3753" i="4"/>
  <c r="M3753" i="4"/>
  <c r="K3753" i="4"/>
  <c r="Q3752" i="4"/>
  <c r="O3752" i="4"/>
  <c r="M3752" i="4"/>
  <c r="K3752" i="4"/>
  <c r="Q3751" i="4"/>
  <c r="O3751" i="4"/>
  <c r="M3751" i="4"/>
  <c r="K3751" i="4"/>
  <c r="Q3750" i="4"/>
  <c r="O3750" i="4"/>
  <c r="M3750" i="4"/>
  <c r="K3750" i="4"/>
  <c r="Q3749" i="4"/>
  <c r="O3749" i="4"/>
  <c r="M3749" i="4"/>
  <c r="K3749" i="4"/>
  <c r="Q3748" i="4"/>
  <c r="O3748" i="4"/>
  <c r="M3748" i="4"/>
  <c r="K3748" i="4"/>
  <c r="Q3747" i="4"/>
  <c r="O3747" i="4"/>
  <c r="M3747" i="4"/>
  <c r="K3747" i="4"/>
  <c r="Q3746" i="4"/>
  <c r="O3746" i="4"/>
  <c r="M3746" i="4"/>
  <c r="K3746" i="4"/>
  <c r="Q3745" i="4"/>
  <c r="O3745" i="4"/>
  <c r="M3745" i="4"/>
  <c r="K3745" i="4"/>
  <c r="Q3744" i="4"/>
  <c r="O3744" i="4"/>
  <c r="M3744" i="4"/>
  <c r="K3744" i="4"/>
  <c r="Q3743" i="4"/>
  <c r="O3743" i="4"/>
  <c r="M3743" i="4"/>
  <c r="K3743" i="4"/>
  <c r="Q3742" i="4"/>
  <c r="O3742" i="4"/>
  <c r="M3742" i="4"/>
  <c r="K3742" i="4"/>
  <c r="Q3741" i="4"/>
  <c r="O3741" i="4"/>
  <c r="M3741" i="4"/>
  <c r="K3741" i="4"/>
  <c r="Q3740" i="4"/>
  <c r="O3740" i="4"/>
  <c r="M3740" i="4"/>
  <c r="K3740" i="4"/>
  <c r="Q3739" i="4"/>
  <c r="O3739" i="4"/>
  <c r="M3739" i="4"/>
  <c r="K3739" i="4"/>
  <c r="Q3738" i="4"/>
  <c r="O3738" i="4"/>
  <c r="M3738" i="4"/>
  <c r="K3738" i="4"/>
  <c r="Q3737" i="4"/>
  <c r="O3737" i="4"/>
  <c r="M3737" i="4"/>
  <c r="K3737" i="4"/>
  <c r="Q3736" i="4"/>
  <c r="O3736" i="4"/>
  <c r="M3736" i="4"/>
  <c r="K3736" i="4"/>
  <c r="Q3735" i="4"/>
  <c r="O3735" i="4"/>
  <c r="M3735" i="4"/>
  <c r="K3735" i="4"/>
  <c r="Q3734" i="4"/>
  <c r="O3734" i="4"/>
  <c r="M3734" i="4"/>
  <c r="K3734" i="4"/>
  <c r="Q3733" i="4"/>
  <c r="O3733" i="4"/>
  <c r="M3733" i="4"/>
  <c r="K3733" i="4"/>
  <c r="Q3732" i="4"/>
  <c r="O3732" i="4"/>
  <c r="M3732" i="4"/>
  <c r="K3732" i="4"/>
  <c r="Q3731" i="4"/>
  <c r="O3731" i="4"/>
  <c r="M3731" i="4"/>
  <c r="K3731" i="4"/>
  <c r="Q3730" i="4"/>
  <c r="O3730" i="4"/>
  <c r="M3730" i="4"/>
  <c r="K3730" i="4"/>
  <c r="Q3729" i="4"/>
  <c r="O3729" i="4"/>
  <c r="M3729" i="4"/>
  <c r="K3729" i="4"/>
  <c r="Q3728" i="4"/>
  <c r="O3728" i="4"/>
  <c r="M3728" i="4"/>
  <c r="K3728" i="4"/>
  <c r="Q3727" i="4"/>
  <c r="O3727" i="4"/>
  <c r="M3727" i="4"/>
  <c r="K3727" i="4"/>
  <c r="Q3726" i="4"/>
  <c r="O3726" i="4"/>
  <c r="M3726" i="4"/>
  <c r="K3726" i="4"/>
  <c r="Q3725" i="4"/>
  <c r="O3725" i="4"/>
  <c r="M3725" i="4"/>
  <c r="K3725" i="4"/>
  <c r="Q3724" i="4"/>
  <c r="O3724" i="4"/>
  <c r="M3724" i="4"/>
  <c r="K3724" i="4"/>
  <c r="Q3723" i="4"/>
  <c r="O3723" i="4"/>
  <c r="M3723" i="4"/>
  <c r="K3723" i="4"/>
  <c r="Q3722" i="4"/>
  <c r="O3722" i="4"/>
  <c r="M3722" i="4"/>
  <c r="K3722" i="4"/>
  <c r="Q3721" i="4"/>
  <c r="O3721" i="4"/>
  <c r="M3721" i="4"/>
  <c r="K3721" i="4"/>
  <c r="Q3720" i="4"/>
  <c r="O3720" i="4"/>
  <c r="M3720" i="4"/>
  <c r="K3720" i="4"/>
  <c r="Q3719" i="4"/>
  <c r="O3719" i="4"/>
  <c r="M3719" i="4"/>
  <c r="K3719" i="4"/>
  <c r="Q3718" i="4"/>
  <c r="O3718" i="4"/>
  <c r="M3718" i="4"/>
  <c r="K3718" i="4"/>
  <c r="Q3717" i="4"/>
  <c r="O3717" i="4"/>
  <c r="M3717" i="4"/>
  <c r="K3717" i="4"/>
  <c r="Q3716" i="4"/>
  <c r="O3716" i="4"/>
  <c r="M3716" i="4"/>
  <c r="K3716" i="4"/>
  <c r="Q3715" i="4"/>
  <c r="O3715" i="4"/>
  <c r="M3715" i="4"/>
  <c r="K3715" i="4"/>
  <c r="Q3714" i="4"/>
  <c r="O3714" i="4"/>
  <c r="M3714" i="4"/>
  <c r="K3714" i="4"/>
  <c r="Q3713" i="4"/>
  <c r="O3713" i="4"/>
  <c r="M3713" i="4"/>
  <c r="K3713" i="4"/>
  <c r="Q3712" i="4"/>
  <c r="O3712" i="4"/>
  <c r="M3712" i="4"/>
  <c r="K3712" i="4"/>
  <c r="Q3711" i="4"/>
  <c r="O3711" i="4"/>
  <c r="M3711" i="4"/>
  <c r="K3711" i="4"/>
  <c r="Q3710" i="4"/>
  <c r="O3710" i="4"/>
  <c r="M3710" i="4"/>
  <c r="K3710" i="4"/>
  <c r="Q3709" i="4"/>
  <c r="O3709" i="4"/>
  <c r="M3709" i="4"/>
  <c r="K3709" i="4"/>
  <c r="Q3708" i="4"/>
  <c r="O3708" i="4"/>
  <c r="M3708" i="4"/>
  <c r="K3708" i="4"/>
  <c r="Q3707" i="4"/>
  <c r="O3707" i="4"/>
  <c r="M3707" i="4"/>
  <c r="K3707" i="4"/>
  <c r="Q3706" i="4"/>
  <c r="O3706" i="4"/>
  <c r="M3706" i="4"/>
  <c r="K3706" i="4"/>
  <c r="Q3705" i="4"/>
  <c r="O3705" i="4"/>
  <c r="M3705" i="4"/>
  <c r="K3705" i="4"/>
  <c r="Q3704" i="4"/>
  <c r="O3704" i="4"/>
  <c r="M3704" i="4"/>
  <c r="K3704" i="4"/>
  <c r="Q3703" i="4"/>
  <c r="O3703" i="4"/>
  <c r="M3703" i="4"/>
  <c r="K3703" i="4"/>
  <c r="Q3702" i="4"/>
  <c r="O3702" i="4"/>
  <c r="M3702" i="4"/>
  <c r="K3702" i="4"/>
  <c r="Q3701" i="4"/>
  <c r="O3701" i="4"/>
  <c r="M3701" i="4"/>
  <c r="K3701" i="4"/>
  <c r="Q3700" i="4"/>
  <c r="O3700" i="4"/>
  <c r="M3700" i="4"/>
  <c r="K3700" i="4"/>
  <c r="Q3699" i="4"/>
  <c r="O3699" i="4"/>
  <c r="M3699" i="4"/>
  <c r="K3699" i="4"/>
  <c r="Q3698" i="4"/>
  <c r="O3698" i="4"/>
  <c r="M3698" i="4"/>
  <c r="K3698" i="4"/>
  <c r="Q3697" i="4"/>
  <c r="O3697" i="4"/>
  <c r="M3697" i="4"/>
  <c r="K3697" i="4"/>
  <c r="Q3696" i="4"/>
  <c r="O3696" i="4"/>
  <c r="M3696" i="4"/>
  <c r="K3696" i="4"/>
  <c r="Q3695" i="4"/>
  <c r="O3695" i="4"/>
  <c r="M3695" i="4"/>
  <c r="K3695" i="4"/>
  <c r="Q3694" i="4"/>
  <c r="O3694" i="4"/>
  <c r="M3694" i="4"/>
  <c r="K3694" i="4"/>
  <c r="Q3693" i="4"/>
  <c r="O3693" i="4"/>
  <c r="M3693" i="4"/>
  <c r="K3693" i="4"/>
  <c r="Q3692" i="4"/>
  <c r="O3692" i="4"/>
  <c r="M3692" i="4"/>
  <c r="K3692" i="4"/>
  <c r="Q3691" i="4"/>
  <c r="O3691" i="4"/>
  <c r="M3691" i="4"/>
  <c r="K3691" i="4"/>
  <c r="Q3690" i="4"/>
  <c r="O3690" i="4"/>
  <c r="M3690" i="4"/>
  <c r="K3690" i="4"/>
  <c r="Q3689" i="4"/>
  <c r="O3689" i="4"/>
  <c r="M3689" i="4"/>
  <c r="K3689" i="4"/>
  <c r="Q3688" i="4"/>
  <c r="O3688" i="4"/>
  <c r="M3688" i="4"/>
  <c r="K3688" i="4"/>
  <c r="Q3687" i="4"/>
  <c r="O3687" i="4"/>
  <c r="M3687" i="4"/>
  <c r="K3687" i="4"/>
  <c r="Q3686" i="4"/>
  <c r="O3686" i="4"/>
  <c r="M3686" i="4"/>
  <c r="K3686" i="4"/>
  <c r="Q3685" i="4"/>
  <c r="O3685" i="4"/>
  <c r="M3685" i="4"/>
  <c r="K3685" i="4"/>
  <c r="Q3684" i="4"/>
  <c r="O3684" i="4"/>
  <c r="M3684" i="4"/>
  <c r="K3684" i="4"/>
  <c r="Q3683" i="4"/>
  <c r="O3683" i="4"/>
  <c r="M3683" i="4"/>
  <c r="K3683" i="4"/>
  <c r="Q3682" i="4"/>
  <c r="O3682" i="4"/>
  <c r="M3682" i="4"/>
  <c r="K3682" i="4"/>
  <c r="Q3681" i="4"/>
  <c r="O3681" i="4"/>
  <c r="M3681" i="4"/>
  <c r="K3681" i="4"/>
  <c r="Q3680" i="4"/>
  <c r="O3680" i="4"/>
  <c r="M3680" i="4"/>
  <c r="K3680" i="4"/>
  <c r="Q3679" i="4"/>
  <c r="O3679" i="4"/>
  <c r="M3679" i="4"/>
  <c r="K3679" i="4"/>
  <c r="Q3678" i="4"/>
  <c r="O3678" i="4"/>
  <c r="M3678" i="4"/>
  <c r="K3678" i="4"/>
  <c r="Q3677" i="4"/>
  <c r="O3677" i="4"/>
  <c r="M3677" i="4"/>
  <c r="K3677" i="4"/>
  <c r="Q3676" i="4"/>
  <c r="O3676" i="4"/>
  <c r="M3676" i="4"/>
  <c r="K3676" i="4"/>
  <c r="Q3675" i="4"/>
  <c r="O3675" i="4"/>
  <c r="M3675" i="4"/>
  <c r="K3675" i="4"/>
  <c r="Q3674" i="4"/>
  <c r="O3674" i="4"/>
  <c r="M3674" i="4"/>
  <c r="K3674" i="4"/>
  <c r="Q3673" i="4"/>
  <c r="O3673" i="4"/>
  <c r="M3673" i="4"/>
  <c r="K3673" i="4"/>
  <c r="Q3672" i="4"/>
  <c r="O3672" i="4"/>
  <c r="M3672" i="4"/>
  <c r="K3672" i="4"/>
  <c r="Q3671" i="4"/>
  <c r="O3671" i="4"/>
  <c r="M3671" i="4"/>
  <c r="K3671" i="4"/>
  <c r="Q3670" i="4"/>
  <c r="O3670" i="4"/>
  <c r="M3670" i="4"/>
  <c r="K3670" i="4"/>
  <c r="Q3669" i="4"/>
  <c r="O3669" i="4"/>
  <c r="M3669" i="4"/>
  <c r="K3669" i="4"/>
  <c r="Q3668" i="4"/>
  <c r="O3668" i="4"/>
  <c r="M3668" i="4"/>
  <c r="K3668" i="4"/>
  <c r="Q3667" i="4"/>
  <c r="O3667" i="4"/>
  <c r="M3667" i="4"/>
  <c r="K3667" i="4"/>
  <c r="Q3666" i="4"/>
  <c r="O3666" i="4"/>
  <c r="M3666" i="4"/>
  <c r="K3666" i="4"/>
  <c r="Q3665" i="4"/>
  <c r="O3665" i="4"/>
  <c r="M3665" i="4"/>
  <c r="K3665" i="4"/>
  <c r="Q3664" i="4"/>
  <c r="O3664" i="4"/>
  <c r="M3664" i="4"/>
  <c r="K3664" i="4"/>
  <c r="Q3663" i="4"/>
  <c r="O3663" i="4"/>
  <c r="M3663" i="4"/>
  <c r="K3663" i="4"/>
  <c r="Q3662" i="4"/>
  <c r="O3662" i="4"/>
  <c r="M3662" i="4"/>
  <c r="K3662" i="4"/>
  <c r="Q3661" i="4"/>
  <c r="O3661" i="4"/>
  <c r="M3661" i="4"/>
  <c r="K3661" i="4"/>
  <c r="Q3660" i="4"/>
  <c r="O3660" i="4"/>
  <c r="M3660" i="4"/>
  <c r="K3660" i="4"/>
  <c r="Q3659" i="4"/>
  <c r="O3659" i="4"/>
  <c r="M3659" i="4"/>
  <c r="K3659" i="4"/>
  <c r="Q3658" i="4"/>
  <c r="O3658" i="4"/>
  <c r="M3658" i="4"/>
  <c r="K3658" i="4"/>
  <c r="Q3657" i="4"/>
  <c r="O3657" i="4"/>
  <c r="M3657" i="4"/>
  <c r="K3657" i="4"/>
  <c r="Q3656" i="4"/>
  <c r="O3656" i="4"/>
  <c r="M3656" i="4"/>
  <c r="K3656" i="4"/>
  <c r="Q3655" i="4"/>
  <c r="O3655" i="4"/>
  <c r="M3655" i="4"/>
  <c r="K3655" i="4"/>
  <c r="Q3654" i="4"/>
  <c r="O3654" i="4"/>
  <c r="M3654" i="4"/>
  <c r="K3654" i="4"/>
  <c r="Q3653" i="4"/>
  <c r="O3653" i="4"/>
  <c r="M3653" i="4"/>
  <c r="K3653" i="4"/>
  <c r="Q3652" i="4"/>
  <c r="O3652" i="4"/>
  <c r="M3652" i="4"/>
  <c r="K3652" i="4"/>
  <c r="Q3651" i="4"/>
  <c r="O3651" i="4"/>
  <c r="M3651" i="4"/>
  <c r="K3651" i="4"/>
  <c r="Q3650" i="4"/>
  <c r="O3650" i="4"/>
  <c r="M3650" i="4"/>
  <c r="K3650" i="4"/>
  <c r="Q3649" i="4"/>
  <c r="O3649" i="4"/>
  <c r="M3649" i="4"/>
  <c r="K3649" i="4"/>
  <c r="Q3648" i="4"/>
  <c r="O3648" i="4"/>
  <c r="M3648" i="4"/>
  <c r="K3648" i="4"/>
  <c r="Q3647" i="4"/>
  <c r="O3647" i="4"/>
  <c r="M3647" i="4"/>
  <c r="K3647" i="4"/>
  <c r="Q3646" i="4"/>
  <c r="O3646" i="4"/>
  <c r="M3646" i="4"/>
  <c r="K3646" i="4"/>
  <c r="Q3645" i="4"/>
  <c r="O3645" i="4"/>
  <c r="M3645" i="4"/>
  <c r="K3645" i="4"/>
  <c r="Q3644" i="4"/>
  <c r="O3644" i="4"/>
  <c r="M3644" i="4"/>
  <c r="K3644" i="4"/>
  <c r="Q3643" i="4"/>
  <c r="O3643" i="4"/>
  <c r="M3643" i="4"/>
  <c r="K3643" i="4"/>
  <c r="Q3642" i="4"/>
  <c r="O3642" i="4"/>
  <c r="M3642" i="4"/>
  <c r="K3642" i="4"/>
  <c r="Q3641" i="4"/>
  <c r="O3641" i="4"/>
  <c r="M3641" i="4"/>
  <c r="K3641" i="4"/>
  <c r="Q3640" i="4"/>
  <c r="O3640" i="4"/>
  <c r="M3640" i="4"/>
  <c r="K3640" i="4"/>
  <c r="Q3639" i="4"/>
  <c r="O3639" i="4"/>
  <c r="M3639" i="4"/>
  <c r="K3639" i="4"/>
  <c r="Q3638" i="4"/>
  <c r="O3638" i="4"/>
  <c r="M3638" i="4"/>
  <c r="K3638" i="4"/>
  <c r="Q3637" i="4"/>
  <c r="O3637" i="4"/>
  <c r="M3637" i="4"/>
  <c r="K3637" i="4"/>
  <c r="Q3636" i="4"/>
  <c r="O3636" i="4"/>
  <c r="M3636" i="4"/>
  <c r="K3636" i="4"/>
  <c r="Q3635" i="4"/>
  <c r="O3635" i="4"/>
  <c r="M3635" i="4"/>
  <c r="K3635" i="4"/>
  <c r="Q3634" i="4"/>
  <c r="O3634" i="4"/>
  <c r="M3634" i="4"/>
  <c r="K3634" i="4"/>
  <c r="Q3633" i="4"/>
  <c r="O3633" i="4"/>
  <c r="M3633" i="4"/>
  <c r="K3633" i="4"/>
  <c r="Q3632" i="4"/>
  <c r="O3632" i="4"/>
  <c r="M3632" i="4"/>
  <c r="K3632" i="4"/>
  <c r="Q3631" i="4"/>
  <c r="O3631" i="4"/>
  <c r="M3631" i="4"/>
  <c r="K3631" i="4"/>
  <c r="Q3630" i="4"/>
  <c r="O3630" i="4"/>
  <c r="M3630" i="4"/>
  <c r="K3630" i="4"/>
  <c r="Q3629" i="4"/>
  <c r="O3629" i="4"/>
  <c r="M3629" i="4"/>
  <c r="K3629" i="4"/>
  <c r="Q3628" i="4"/>
  <c r="O3628" i="4"/>
  <c r="M3628" i="4"/>
  <c r="K3628" i="4"/>
  <c r="Q3627" i="4"/>
  <c r="O3627" i="4"/>
  <c r="M3627" i="4"/>
  <c r="K3627" i="4"/>
  <c r="Q3626" i="4"/>
  <c r="O3626" i="4"/>
  <c r="M3626" i="4"/>
  <c r="K3626" i="4"/>
  <c r="Q3625" i="4"/>
  <c r="O3625" i="4"/>
  <c r="M3625" i="4"/>
  <c r="K3625" i="4"/>
  <c r="Q3624" i="4"/>
  <c r="O3624" i="4"/>
  <c r="M3624" i="4"/>
  <c r="K3624" i="4"/>
  <c r="Q3623" i="4"/>
  <c r="O3623" i="4"/>
  <c r="M3623" i="4"/>
  <c r="K3623" i="4"/>
  <c r="Q3622" i="4"/>
  <c r="O3622" i="4"/>
  <c r="M3622" i="4"/>
  <c r="K3622" i="4"/>
  <c r="Q3621" i="4"/>
  <c r="O3621" i="4"/>
  <c r="M3621" i="4"/>
  <c r="K3621" i="4"/>
  <c r="Q3620" i="4"/>
  <c r="O3620" i="4"/>
  <c r="M3620" i="4"/>
  <c r="K3620" i="4"/>
  <c r="Q3619" i="4"/>
  <c r="O3619" i="4"/>
  <c r="M3619" i="4"/>
  <c r="K3619" i="4"/>
  <c r="Q3618" i="4"/>
  <c r="O3618" i="4"/>
  <c r="M3618" i="4"/>
  <c r="K3618" i="4"/>
  <c r="Q3617" i="4"/>
  <c r="O3617" i="4"/>
  <c r="M3617" i="4"/>
  <c r="K3617" i="4"/>
  <c r="Q3616" i="4"/>
  <c r="O3616" i="4"/>
  <c r="M3616" i="4"/>
  <c r="K3616" i="4"/>
  <c r="Q3615" i="4"/>
  <c r="O3615" i="4"/>
  <c r="M3615" i="4"/>
  <c r="K3615" i="4"/>
  <c r="Q3614" i="4"/>
  <c r="O3614" i="4"/>
  <c r="M3614" i="4"/>
  <c r="K3614" i="4"/>
  <c r="Q3613" i="4"/>
  <c r="O3613" i="4"/>
  <c r="M3613" i="4"/>
  <c r="K3613" i="4"/>
  <c r="Q3612" i="4"/>
  <c r="O3612" i="4"/>
  <c r="M3612" i="4"/>
  <c r="K3612" i="4"/>
  <c r="Q3611" i="4"/>
  <c r="O3611" i="4"/>
  <c r="M3611" i="4"/>
  <c r="K3611" i="4"/>
  <c r="Q3610" i="4"/>
  <c r="O3610" i="4"/>
  <c r="M3610" i="4"/>
  <c r="K3610" i="4"/>
  <c r="Q3609" i="4"/>
  <c r="O3609" i="4"/>
  <c r="M3609" i="4"/>
  <c r="K3609" i="4"/>
  <c r="Q3608" i="4"/>
  <c r="O3608" i="4"/>
  <c r="M3608" i="4"/>
  <c r="K3608" i="4"/>
  <c r="Q3607" i="4"/>
  <c r="O3607" i="4"/>
  <c r="M3607" i="4"/>
  <c r="K3607" i="4"/>
  <c r="Q3606" i="4"/>
  <c r="O3606" i="4"/>
  <c r="M3606" i="4"/>
  <c r="K3606" i="4"/>
  <c r="Q3605" i="4"/>
  <c r="O3605" i="4"/>
  <c r="M3605" i="4"/>
  <c r="K3605" i="4"/>
  <c r="Q3604" i="4"/>
  <c r="O3604" i="4"/>
  <c r="M3604" i="4"/>
  <c r="K3604" i="4"/>
  <c r="Q3603" i="4"/>
  <c r="O3603" i="4"/>
  <c r="M3603" i="4"/>
  <c r="K3603" i="4"/>
  <c r="Q3602" i="4"/>
  <c r="O3602" i="4"/>
  <c r="M3602" i="4"/>
  <c r="K3602" i="4"/>
  <c r="Q3601" i="4"/>
  <c r="O3601" i="4"/>
  <c r="M3601" i="4"/>
  <c r="K3601" i="4"/>
  <c r="Q3600" i="4"/>
  <c r="O3600" i="4"/>
  <c r="M3600" i="4"/>
  <c r="K3600" i="4"/>
  <c r="Q3599" i="4"/>
  <c r="O3599" i="4"/>
  <c r="M3599" i="4"/>
  <c r="K3599" i="4"/>
  <c r="Q3598" i="4"/>
  <c r="O3598" i="4"/>
  <c r="M3598" i="4"/>
  <c r="K3598" i="4"/>
  <c r="Q3597" i="4"/>
  <c r="O3597" i="4"/>
  <c r="M3597" i="4"/>
  <c r="K3597" i="4"/>
  <c r="Q3596" i="4"/>
  <c r="O3596" i="4"/>
  <c r="M3596" i="4"/>
  <c r="K3596" i="4"/>
  <c r="Q3595" i="4"/>
  <c r="O3595" i="4"/>
  <c r="M3595" i="4"/>
  <c r="K3595" i="4"/>
  <c r="Q3594" i="4"/>
  <c r="O3594" i="4"/>
  <c r="M3594" i="4"/>
  <c r="K3594" i="4"/>
  <c r="Q3593" i="4"/>
  <c r="O3593" i="4"/>
  <c r="M3593" i="4"/>
  <c r="K3593" i="4"/>
  <c r="Q3592" i="4"/>
  <c r="O3592" i="4"/>
  <c r="M3592" i="4"/>
  <c r="K3592" i="4"/>
  <c r="Q3591" i="4"/>
  <c r="O3591" i="4"/>
  <c r="M3591" i="4"/>
  <c r="K3591" i="4"/>
  <c r="Q3590" i="4"/>
  <c r="O3590" i="4"/>
  <c r="M3590" i="4"/>
  <c r="K3590" i="4"/>
  <c r="Q3589" i="4"/>
  <c r="O3589" i="4"/>
  <c r="M3589" i="4"/>
  <c r="K3589" i="4"/>
  <c r="Q3588" i="4"/>
  <c r="O3588" i="4"/>
  <c r="M3588" i="4"/>
  <c r="K3588" i="4"/>
  <c r="Q3587" i="4"/>
  <c r="O3587" i="4"/>
  <c r="M3587" i="4"/>
  <c r="K3587" i="4"/>
  <c r="Q3586" i="4"/>
  <c r="O3586" i="4"/>
  <c r="M3586" i="4"/>
  <c r="K3586" i="4"/>
  <c r="Q3585" i="4"/>
  <c r="O3585" i="4"/>
  <c r="M3585" i="4"/>
  <c r="K3585" i="4"/>
  <c r="Q3584" i="4"/>
  <c r="O3584" i="4"/>
  <c r="M3584" i="4"/>
  <c r="K3584" i="4"/>
  <c r="Q3583" i="4"/>
  <c r="O3583" i="4"/>
  <c r="M3583" i="4"/>
  <c r="K3583" i="4"/>
  <c r="Q3582" i="4"/>
  <c r="O3582" i="4"/>
  <c r="M3582" i="4"/>
  <c r="K3582" i="4"/>
  <c r="Q3581" i="4"/>
  <c r="O3581" i="4"/>
  <c r="M3581" i="4"/>
  <c r="K3581" i="4"/>
  <c r="Q3580" i="4"/>
  <c r="O3580" i="4"/>
  <c r="M3580" i="4"/>
  <c r="K3580" i="4"/>
  <c r="Q3579" i="4"/>
  <c r="O3579" i="4"/>
  <c r="M3579" i="4"/>
  <c r="K3579" i="4"/>
  <c r="Q3578" i="4"/>
  <c r="O3578" i="4"/>
  <c r="M3578" i="4"/>
  <c r="K3578" i="4"/>
  <c r="Q3577" i="4"/>
  <c r="O3577" i="4"/>
  <c r="M3577" i="4"/>
  <c r="K3577" i="4"/>
  <c r="Q3576" i="4"/>
  <c r="O3576" i="4"/>
  <c r="M3576" i="4"/>
  <c r="K3576" i="4"/>
  <c r="Q3575" i="4"/>
  <c r="O3575" i="4"/>
  <c r="M3575" i="4"/>
  <c r="K3575" i="4"/>
  <c r="Q3574" i="4"/>
  <c r="O3574" i="4"/>
  <c r="M3574" i="4"/>
  <c r="K3574" i="4"/>
  <c r="Q3573" i="4"/>
  <c r="O3573" i="4"/>
  <c r="M3573" i="4"/>
  <c r="K3573" i="4"/>
  <c r="Q3572" i="4"/>
  <c r="O3572" i="4"/>
  <c r="M3572" i="4"/>
  <c r="K3572" i="4"/>
  <c r="Q3571" i="4"/>
  <c r="O3571" i="4"/>
  <c r="M3571" i="4"/>
  <c r="K3571" i="4"/>
  <c r="Q3570" i="4"/>
  <c r="O3570" i="4"/>
  <c r="M3570" i="4"/>
  <c r="K3570" i="4"/>
  <c r="Q3569" i="4"/>
  <c r="O3569" i="4"/>
  <c r="M3569" i="4"/>
  <c r="K3569" i="4"/>
  <c r="Q3568" i="4"/>
  <c r="O3568" i="4"/>
  <c r="M3568" i="4"/>
  <c r="K3568" i="4"/>
  <c r="Q3567" i="4"/>
  <c r="O3567" i="4"/>
  <c r="M3567" i="4"/>
  <c r="K3567" i="4"/>
  <c r="Q3566" i="4"/>
  <c r="O3566" i="4"/>
  <c r="M3566" i="4"/>
  <c r="K3566" i="4"/>
  <c r="Q3565" i="4"/>
  <c r="O3565" i="4"/>
  <c r="M3565" i="4"/>
  <c r="K3565" i="4"/>
  <c r="Q3564" i="4"/>
  <c r="O3564" i="4"/>
  <c r="M3564" i="4"/>
  <c r="K3564" i="4"/>
  <c r="Q3563" i="4"/>
  <c r="O3563" i="4"/>
  <c r="M3563" i="4"/>
  <c r="K3563" i="4"/>
  <c r="Q3562" i="4"/>
  <c r="O3562" i="4"/>
  <c r="M3562" i="4"/>
  <c r="K3562" i="4"/>
  <c r="Q3561" i="4"/>
  <c r="O3561" i="4"/>
  <c r="M3561" i="4"/>
  <c r="K3561" i="4"/>
  <c r="Q3560" i="4"/>
  <c r="O3560" i="4"/>
  <c r="M3560" i="4"/>
  <c r="K3560" i="4"/>
  <c r="Q3559" i="4"/>
  <c r="O3559" i="4"/>
  <c r="M3559" i="4"/>
  <c r="K3559" i="4"/>
  <c r="Q3558" i="4"/>
  <c r="O3558" i="4"/>
  <c r="M3558" i="4"/>
  <c r="K3558" i="4"/>
  <c r="Q3557" i="4"/>
  <c r="O3557" i="4"/>
  <c r="M3557" i="4"/>
  <c r="K3557" i="4"/>
  <c r="Q3556" i="4"/>
  <c r="O3556" i="4"/>
  <c r="M3556" i="4"/>
  <c r="K3556" i="4"/>
  <c r="Q3555" i="4"/>
  <c r="O3555" i="4"/>
  <c r="M3555" i="4"/>
  <c r="K3555" i="4"/>
  <c r="Q3554" i="4"/>
  <c r="O3554" i="4"/>
  <c r="M3554" i="4"/>
  <c r="K3554" i="4"/>
  <c r="Q3553" i="4"/>
  <c r="O3553" i="4"/>
  <c r="M3553" i="4"/>
  <c r="K3553" i="4"/>
  <c r="Q3552" i="4"/>
  <c r="O3552" i="4"/>
  <c r="M3552" i="4"/>
  <c r="K3552" i="4"/>
  <c r="Q3551" i="4"/>
  <c r="O3551" i="4"/>
  <c r="M3551" i="4"/>
  <c r="K3551" i="4"/>
  <c r="Q3550" i="4"/>
  <c r="O3550" i="4"/>
  <c r="M3550" i="4"/>
  <c r="K3550" i="4"/>
  <c r="Q3549" i="4"/>
  <c r="O3549" i="4"/>
  <c r="M3549" i="4"/>
  <c r="K3549" i="4"/>
  <c r="Q3548" i="4"/>
  <c r="O3548" i="4"/>
  <c r="M3548" i="4"/>
  <c r="K3548" i="4"/>
  <c r="Q3547" i="4"/>
  <c r="O3547" i="4"/>
  <c r="M3547" i="4"/>
  <c r="K3547" i="4"/>
  <c r="Q3546" i="4"/>
  <c r="O3546" i="4"/>
  <c r="M3546" i="4"/>
  <c r="K3546" i="4"/>
  <c r="Q3545" i="4"/>
  <c r="O3545" i="4"/>
  <c r="M3545" i="4"/>
  <c r="K3545" i="4"/>
  <c r="Q3544" i="4"/>
  <c r="O3544" i="4"/>
  <c r="M3544" i="4"/>
  <c r="K3544" i="4"/>
  <c r="Q3543" i="4"/>
  <c r="O3543" i="4"/>
  <c r="M3543" i="4"/>
  <c r="K3543" i="4"/>
  <c r="Q3542" i="4"/>
  <c r="O3542" i="4"/>
  <c r="M3542" i="4"/>
  <c r="K3542" i="4"/>
  <c r="Q3541" i="4"/>
  <c r="O3541" i="4"/>
  <c r="M3541" i="4"/>
  <c r="K3541" i="4"/>
  <c r="Q3540" i="4"/>
  <c r="O3540" i="4"/>
  <c r="M3540" i="4"/>
  <c r="K3540" i="4"/>
  <c r="Q3539" i="4"/>
  <c r="O3539" i="4"/>
  <c r="M3539" i="4"/>
  <c r="K3539" i="4"/>
  <c r="Q3538" i="4"/>
  <c r="O3538" i="4"/>
  <c r="M3538" i="4"/>
  <c r="K3538" i="4"/>
  <c r="Q3537" i="4"/>
  <c r="O3537" i="4"/>
  <c r="M3537" i="4"/>
  <c r="K3537" i="4"/>
  <c r="Q3536" i="4"/>
  <c r="O3536" i="4"/>
  <c r="M3536" i="4"/>
  <c r="K3536" i="4"/>
  <c r="Q3535" i="4"/>
  <c r="O3535" i="4"/>
  <c r="M3535" i="4"/>
  <c r="K3535" i="4"/>
  <c r="Q3534" i="4"/>
  <c r="O3534" i="4"/>
  <c r="M3534" i="4"/>
  <c r="K3534" i="4"/>
  <c r="Q3533" i="4"/>
  <c r="O3533" i="4"/>
  <c r="M3533" i="4"/>
  <c r="K3533" i="4"/>
  <c r="Q3532" i="4"/>
  <c r="O3532" i="4"/>
  <c r="M3532" i="4"/>
  <c r="K3532" i="4"/>
  <c r="Q3531" i="4"/>
  <c r="O3531" i="4"/>
  <c r="M3531" i="4"/>
  <c r="K3531" i="4"/>
  <c r="Q3530" i="4"/>
  <c r="O3530" i="4"/>
  <c r="M3530" i="4"/>
  <c r="K3530" i="4"/>
  <c r="Q3529" i="4"/>
  <c r="O3529" i="4"/>
  <c r="M3529" i="4"/>
  <c r="K3529" i="4"/>
  <c r="Q3528" i="4"/>
  <c r="O3528" i="4"/>
  <c r="M3528" i="4"/>
  <c r="K3528" i="4"/>
  <c r="Q3527" i="4"/>
  <c r="O3527" i="4"/>
  <c r="M3527" i="4"/>
  <c r="K3527" i="4"/>
  <c r="Q3526" i="4"/>
  <c r="O3526" i="4"/>
  <c r="M3526" i="4"/>
  <c r="K3526" i="4"/>
  <c r="Q3525" i="4"/>
  <c r="O3525" i="4"/>
  <c r="M3525" i="4"/>
  <c r="K3525" i="4"/>
  <c r="Q3524" i="4"/>
  <c r="O3524" i="4"/>
  <c r="M3524" i="4"/>
  <c r="K3524" i="4"/>
  <c r="Q3523" i="4"/>
  <c r="O3523" i="4"/>
  <c r="M3523" i="4"/>
  <c r="K3523" i="4"/>
  <c r="Q3522" i="4"/>
  <c r="O3522" i="4"/>
  <c r="M3522" i="4"/>
  <c r="K3522" i="4"/>
  <c r="Q3521" i="4"/>
  <c r="O3521" i="4"/>
  <c r="M3521" i="4"/>
  <c r="K3521" i="4"/>
  <c r="Q3520" i="4"/>
  <c r="O3520" i="4"/>
  <c r="M3520" i="4"/>
  <c r="K3520" i="4"/>
  <c r="Q3519" i="4"/>
  <c r="O3519" i="4"/>
  <c r="M3519" i="4"/>
  <c r="K3519" i="4"/>
  <c r="Q3518" i="4"/>
  <c r="O3518" i="4"/>
  <c r="M3518" i="4"/>
  <c r="K3518" i="4"/>
  <c r="Q3517" i="4"/>
  <c r="O3517" i="4"/>
  <c r="M3517" i="4"/>
  <c r="K3517" i="4"/>
  <c r="Q3516" i="4"/>
  <c r="O3516" i="4"/>
  <c r="M3516" i="4"/>
  <c r="K3516" i="4"/>
  <c r="Q3515" i="4"/>
  <c r="O3515" i="4"/>
  <c r="M3515" i="4"/>
  <c r="K3515" i="4"/>
  <c r="Q3514" i="4"/>
  <c r="O3514" i="4"/>
  <c r="M3514" i="4"/>
  <c r="K3514" i="4"/>
  <c r="Q3513" i="4"/>
  <c r="O3513" i="4"/>
  <c r="M3513" i="4"/>
  <c r="K3513" i="4"/>
  <c r="Q3512" i="4"/>
  <c r="O3512" i="4"/>
  <c r="M3512" i="4"/>
  <c r="K3512" i="4"/>
  <c r="Q3511" i="4"/>
  <c r="O3511" i="4"/>
  <c r="M3511" i="4"/>
  <c r="K3511" i="4"/>
  <c r="Q3510" i="4"/>
  <c r="O3510" i="4"/>
  <c r="M3510" i="4"/>
  <c r="K3510" i="4"/>
  <c r="Q3509" i="4"/>
  <c r="O3509" i="4"/>
  <c r="M3509" i="4"/>
  <c r="K3509" i="4"/>
  <c r="Q3508" i="4"/>
  <c r="O3508" i="4"/>
  <c r="M3508" i="4"/>
  <c r="K3508" i="4"/>
  <c r="Q3507" i="4"/>
  <c r="O3507" i="4"/>
  <c r="M3507" i="4"/>
  <c r="K3507" i="4"/>
  <c r="Q3506" i="4"/>
  <c r="O3506" i="4"/>
  <c r="M3506" i="4"/>
  <c r="K3506" i="4"/>
  <c r="Q3505" i="4"/>
  <c r="O3505" i="4"/>
  <c r="M3505" i="4"/>
  <c r="K3505" i="4"/>
  <c r="Q3504" i="4"/>
  <c r="O3504" i="4"/>
  <c r="M3504" i="4"/>
  <c r="K3504" i="4"/>
  <c r="Q3503" i="4"/>
  <c r="O3503" i="4"/>
  <c r="M3503" i="4"/>
  <c r="K3503" i="4"/>
  <c r="Q3502" i="4"/>
  <c r="O3502" i="4"/>
  <c r="M3502" i="4"/>
  <c r="K3502" i="4"/>
  <c r="Q3501" i="4"/>
  <c r="O3501" i="4"/>
  <c r="M3501" i="4"/>
  <c r="K3501" i="4"/>
  <c r="Q3500" i="4"/>
  <c r="O3500" i="4"/>
  <c r="M3500" i="4"/>
  <c r="K3500" i="4"/>
  <c r="Q3499" i="4"/>
  <c r="O3499" i="4"/>
  <c r="M3499" i="4"/>
  <c r="K3499" i="4"/>
  <c r="Q3498" i="4"/>
  <c r="O3498" i="4"/>
  <c r="M3498" i="4"/>
  <c r="K3498" i="4"/>
  <c r="Q3497" i="4"/>
  <c r="O3497" i="4"/>
  <c r="M3497" i="4"/>
  <c r="K3497" i="4"/>
  <c r="Q3496" i="4"/>
  <c r="O3496" i="4"/>
  <c r="M3496" i="4"/>
  <c r="K3496" i="4"/>
  <c r="Q3495" i="4"/>
  <c r="O3495" i="4"/>
  <c r="M3495" i="4"/>
  <c r="K3495" i="4"/>
  <c r="Q3494" i="4"/>
  <c r="O3494" i="4"/>
  <c r="M3494" i="4"/>
  <c r="K3494" i="4"/>
  <c r="Q3493" i="4"/>
  <c r="O3493" i="4"/>
  <c r="M3493" i="4"/>
  <c r="K3493" i="4"/>
  <c r="Q3492" i="4"/>
  <c r="O3492" i="4"/>
  <c r="M3492" i="4"/>
  <c r="K3492" i="4"/>
  <c r="Q3491" i="4"/>
  <c r="O3491" i="4"/>
  <c r="M3491" i="4"/>
  <c r="K3491" i="4"/>
  <c r="Q3490" i="4"/>
  <c r="O3490" i="4"/>
  <c r="M3490" i="4"/>
  <c r="K3490" i="4"/>
  <c r="Q3489" i="4"/>
  <c r="O3489" i="4"/>
  <c r="M3489" i="4"/>
  <c r="K3489" i="4"/>
  <c r="Q3488" i="4"/>
  <c r="O3488" i="4"/>
  <c r="M3488" i="4"/>
  <c r="K3488" i="4"/>
  <c r="Q3487" i="4"/>
  <c r="O3487" i="4"/>
  <c r="M3487" i="4"/>
  <c r="K3487" i="4"/>
  <c r="Q3486" i="4"/>
  <c r="O3486" i="4"/>
  <c r="M3486" i="4"/>
  <c r="K3486" i="4"/>
  <c r="Q3485" i="4"/>
  <c r="O3485" i="4"/>
  <c r="M3485" i="4"/>
  <c r="K3485" i="4"/>
  <c r="Q3484" i="4"/>
  <c r="O3484" i="4"/>
  <c r="M3484" i="4"/>
  <c r="K3484" i="4"/>
  <c r="Q3483" i="4"/>
  <c r="O3483" i="4"/>
  <c r="M3483" i="4"/>
  <c r="K3483" i="4"/>
  <c r="Q3482" i="4"/>
  <c r="O3482" i="4"/>
  <c r="M3482" i="4"/>
  <c r="K3482" i="4"/>
  <c r="Q3481" i="4"/>
  <c r="O3481" i="4"/>
  <c r="M3481" i="4"/>
  <c r="K3481" i="4"/>
  <c r="Q3480" i="4"/>
  <c r="O3480" i="4"/>
  <c r="M3480" i="4"/>
  <c r="K3480" i="4"/>
  <c r="Q3479" i="4"/>
  <c r="O3479" i="4"/>
  <c r="M3479" i="4"/>
  <c r="K3479" i="4"/>
  <c r="Q3478" i="4"/>
  <c r="O3478" i="4"/>
  <c r="M3478" i="4"/>
  <c r="K3478" i="4"/>
  <c r="Q3477" i="4"/>
  <c r="O3477" i="4"/>
  <c r="M3477" i="4"/>
  <c r="K3477" i="4"/>
  <c r="Q3476" i="4"/>
  <c r="O3476" i="4"/>
  <c r="M3476" i="4"/>
  <c r="K3476" i="4"/>
  <c r="Q3475" i="4"/>
  <c r="O3475" i="4"/>
  <c r="M3475" i="4"/>
  <c r="K3475" i="4"/>
  <c r="Q3474" i="4"/>
  <c r="O3474" i="4"/>
  <c r="M3474" i="4"/>
  <c r="K3474" i="4"/>
  <c r="Q3473" i="4"/>
  <c r="O3473" i="4"/>
  <c r="M3473" i="4"/>
  <c r="K3473" i="4"/>
  <c r="Q3472" i="4"/>
  <c r="O3472" i="4"/>
  <c r="M3472" i="4"/>
  <c r="K3472" i="4"/>
  <c r="Q3471" i="4"/>
  <c r="O3471" i="4"/>
  <c r="M3471" i="4"/>
  <c r="K3471" i="4"/>
  <c r="Q3470" i="4"/>
  <c r="O3470" i="4"/>
  <c r="M3470" i="4"/>
  <c r="K3470" i="4"/>
  <c r="Q3469" i="4"/>
  <c r="O3469" i="4"/>
  <c r="M3469" i="4"/>
  <c r="K3469" i="4"/>
  <c r="Q3468" i="4"/>
  <c r="O3468" i="4"/>
  <c r="M3468" i="4"/>
  <c r="K3468" i="4"/>
  <c r="Q3467" i="4"/>
  <c r="O3467" i="4"/>
  <c r="M3467" i="4"/>
  <c r="K3467" i="4"/>
  <c r="Q3466" i="4"/>
  <c r="O3466" i="4"/>
  <c r="M3466" i="4"/>
  <c r="K3466" i="4"/>
  <c r="Q3465" i="4"/>
  <c r="O3465" i="4"/>
  <c r="M3465" i="4"/>
  <c r="K3465" i="4"/>
  <c r="Q3464" i="4"/>
  <c r="O3464" i="4"/>
  <c r="M3464" i="4"/>
  <c r="K3464" i="4"/>
  <c r="Q3463" i="4"/>
  <c r="O3463" i="4"/>
  <c r="M3463" i="4"/>
  <c r="K3463" i="4"/>
  <c r="Q3462" i="4"/>
  <c r="O3462" i="4"/>
  <c r="M3462" i="4"/>
  <c r="K3462" i="4"/>
  <c r="Q3461" i="4"/>
  <c r="O3461" i="4"/>
  <c r="M3461" i="4"/>
  <c r="K3461" i="4"/>
  <c r="Q3460" i="4"/>
  <c r="O3460" i="4"/>
  <c r="M3460" i="4"/>
  <c r="K3460" i="4"/>
  <c r="Q3459" i="4"/>
  <c r="O3459" i="4"/>
  <c r="M3459" i="4"/>
  <c r="K3459" i="4"/>
  <c r="Q3458" i="4"/>
  <c r="O3458" i="4"/>
  <c r="M3458" i="4"/>
  <c r="K3458" i="4"/>
  <c r="Q3457" i="4"/>
  <c r="O3457" i="4"/>
  <c r="M3457" i="4"/>
  <c r="K3457" i="4"/>
  <c r="Q3456" i="4"/>
  <c r="O3456" i="4"/>
  <c r="M3456" i="4"/>
  <c r="K3456" i="4"/>
  <c r="Q3455" i="4"/>
  <c r="O3455" i="4"/>
  <c r="M3455" i="4"/>
  <c r="K3455" i="4"/>
  <c r="Q3454" i="4"/>
  <c r="O3454" i="4"/>
  <c r="M3454" i="4"/>
  <c r="K3454" i="4"/>
  <c r="Q3453" i="4"/>
  <c r="O3453" i="4"/>
  <c r="M3453" i="4"/>
  <c r="K3453" i="4"/>
  <c r="Q3452" i="4"/>
  <c r="O3452" i="4"/>
  <c r="M3452" i="4"/>
  <c r="K3452" i="4"/>
  <c r="Q3451" i="4"/>
  <c r="O3451" i="4"/>
  <c r="M3451" i="4"/>
  <c r="K3451" i="4"/>
  <c r="Q3450" i="4"/>
  <c r="O3450" i="4"/>
  <c r="M3450" i="4"/>
  <c r="K3450" i="4"/>
  <c r="Q3449" i="4"/>
  <c r="O3449" i="4"/>
  <c r="M3449" i="4"/>
  <c r="K3449" i="4"/>
  <c r="Q3448" i="4"/>
  <c r="O3448" i="4"/>
  <c r="M3448" i="4"/>
  <c r="K3448" i="4"/>
  <c r="Q3447" i="4"/>
  <c r="O3447" i="4"/>
  <c r="M3447" i="4"/>
  <c r="K3447" i="4"/>
  <c r="Q3446" i="4"/>
  <c r="O3446" i="4"/>
  <c r="M3446" i="4"/>
  <c r="K3446" i="4"/>
  <c r="Q3445" i="4"/>
  <c r="O3445" i="4"/>
  <c r="M3445" i="4"/>
  <c r="K3445" i="4"/>
  <c r="Q3444" i="4"/>
  <c r="O3444" i="4"/>
  <c r="M3444" i="4"/>
  <c r="K3444" i="4"/>
  <c r="Q3443" i="4"/>
  <c r="O3443" i="4"/>
  <c r="M3443" i="4"/>
  <c r="K3443" i="4"/>
  <c r="Q3442" i="4"/>
  <c r="O3442" i="4"/>
  <c r="M3442" i="4"/>
  <c r="K3442" i="4"/>
  <c r="Q3441" i="4"/>
  <c r="O3441" i="4"/>
  <c r="M3441" i="4"/>
  <c r="K3441" i="4"/>
  <c r="Q3440" i="4"/>
  <c r="O3440" i="4"/>
  <c r="M3440" i="4"/>
  <c r="K3440" i="4"/>
  <c r="Q3439" i="4"/>
  <c r="O3439" i="4"/>
  <c r="M3439" i="4"/>
  <c r="K3439" i="4"/>
  <c r="Q3438" i="4"/>
  <c r="O3438" i="4"/>
  <c r="M3438" i="4"/>
  <c r="K3438" i="4"/>
  <c r="Q3437" i="4"/>
  <c r="O3437" i="4"/>
  <c r="M3437" i="4"/>
  <c r="K3437" i="4"/>
  <c r="Q3436" i="4"/>
  <c r="O3436" i="4"/>
  <c r="M3436" i="4"/>
  <c r="K3436" i="4"/>
  <c r="Q3435" i="4"/>
  <c r="O3435" i="4"/>
  <c r="M3435" i="4"/>
  <c r="K3435" i="4"/>
  <c r="Q3434" i="4"/>
  <c r="O3434" i="4"/>
  <c r="M3434" i="4"/>
  <c r="K3434" i="4"/>
  <c r="Q3433" i="4"/>
  <c r="O3433" i="4"/>
  <c r="M3433" i="4"/>
  <c r="K3433" i="4"/>
  <c r="Q3432" i="4"/>
  <c r="O3432" i="4"/>
  <c r="M3432" i="4"/>
  <c r="K3432" i="4"/>
  <c r="Q3431" i="4"/>
  <c r="O3431" i="4"/>
  <c r="M3431" i="4"/>
  <c r="K3431" i="4"/>
  <c r="Q3430" i="4"/>
  <c r="O3430" i="4"/>
  <c r="M3430" i="4"/>
  <c r="K3430" i="4"/>
  <c r="Q3429" i="4"/>
  <c r="O3429" i="4"/>
  <c r="M3429" i="4"/>
  <c r="K3429" i="4"/>
  <c r="Q3428" i="4"/>
  <c r="O3428" i="4"/>
  <c r="M3428" i="4"/>
  <c r="K3428" i="4"/>
  <c r="Q3427" i="4"/>
  <c r="O3427" i="4"/>
  <c r="M3427" i="4"/>
  <c r="K3427" i="4"/>
  <c r="Q3426" i="4"/>
  <c r="O3426" i="4"/>
  <c r="M3426" i="4"/>
  <c r="K3426" i="4"/>
  <c r="Q3425" i="4"/>
  <c r="O3425" i="4"/>
  <c r="M3425" i="4"/>
  <c r="K3425" i="4"/>
  <c r="Q3424" i="4"/>
  <c r="O3424" i="4"/>
  <c r="M3424" i="4"/>
  <c r="K3424" i="4"/>
  <c r="Q3423" i="4"/>
  <c r="O3423" i="4"/>
  <c r="M3423" i="4"/>
  <c r="K3423" i="4"/>
  <c r="Q3422" i="4"/>
  <c r="O3422" i="4"/>
  <c r="M3422" i="4"/>
  <c r="K3422" i="4"/>
  <c r="Q3421" i="4"/>
  <c r="O3421" i="4"/>
  <c r="M3421" i="4"/>
  <c r="K3421" i="4"/>
  <c r="Q3420" i="4"/>
  <c r="O3420" i="4"/>
  <c r="M3420" i="4"/>
  <c r="K3420" i="4"/>
  <c r="Q3419" i="4"/>
  <c r="O3419" i="4"/>
  <c r="M3419" i="4"/>
  <c r="K3419" i="4"/>
  <c r="Q3418" i="4"/>
  <c r="O3418" i="4"/>
  <c r="M3418" i="4"/>
  <c r="K3418" i="4"/>
  <c r="Q3417" i="4"/>
  <c r="O3417" i="4"/>
  <c r="M3417" i="4"/>
  <c r="K3417" i="4"/>
  <c r="Q3416" i="4"/>
  <c r="O3416" i="4"/>
  <c r="M3416" i="4"/>
  <c r="K3416" i="4"/>
  <c r="Q3415" i="4"/>
  <c r="O3415" i="4"/>
  <c r="M3415" i="4"/>
  <c r="K3415" i="4"/>
  <c r="Q3414" i="4"/>
  <c r="O3414" i="4"/>
  <c r="M3414" i="4"/>
  <c r="K3414" i="4"/>
  <c r="Q3413" i="4"/>
  <c r="O3413" i="4"/>
  <c r="M3413" i="4"/>
  <c r="K3413" i="4"/>
  <c r="Q3412" i="4"/>
  <c r="O3412" i="4"/>
  <c r="M3412" i="4"/>
  <c r="K3412" i="4"/>
  <c r="Q3411" i="4"/>
  <c r="O3411" i="4"/>
  <c r="M3411" i="4"/>
  <c r="K3411" i="4"/>
  <c r="Q3410" i="4"/>
  <c r="O3410" i="4"/>
  <c r="M3410" i="4"/>
  <c r="K3410" i="4"/>
  <c r="Q3409" i="4"/>
  <c r="O3409" i="4"/>
  <c r="M3409" i="4"/>
  <c r="K3409" i="4"/>
  <c r="Q3408" i="4"/>
  <c r="O3408" i="4"/>
  <c r="M3408" i="4"/>
  <c r="K3408" i="4"/>
  <c r="Q3407" i="4"/>
  <c r="O3407" i="4"/>
  <c r="M3407" i="4"/>
  <c r="K3407" i="4"/>
  <c r="Q3406" i="4"/>
  <c r="O3406" i="4"/>
  <c r="M3406" i="4"/>
  <c r="K3406" i="4"/>
  <c r="Q3405" i="4"/>
  <c r="O3405" i="4"/>
  <c r="M3405" i="4"/>
  <c r="K3405" i="4"/>
  <c r="Q3404" i="4"/>
  <c r="O3404" i="4"/>
  <c r="M3404" i="4"/>
  <c r="K3404" i="4"/>
  <c r="Q3403" i="4"/>
  <c r="O3403" i="4"/>
  <c r="M3403" i="4"/>
  <c r="K3403" i="4"/>
  <c r="Q3402" i="4"/>
  <c r="O3402" i="4"/>
  <c r="M3402" i="4"/>
  <c r="K3402" i="4"/>
  <c r="Q3401" i="4"/>
  <c r="O3401" i="4"/>
  <c r="M3401" i="4"/>
  <c r="K3401" i="4"/>
  <c r="Q3400" i="4"/>
  <c r="O3400" i="4"/>
  <c r="M3400" i="4"/>
  <c r="K3400" i="4"/>
  <c r="Q3399" i="4"/>
  <c r="O3399" i="4"/>
  <c r="M3399" i="4"/>
  <c r="K3399" i="4"/>
  <c r="Q3398" i="4"/>
  <c r="O3398" i="4"/>
  <c r="M3398" i="4"/>
  <c r="K3398" i="4"/>
  <c r="Q3397" i="4"/>
  <c r="O3397" i="4"/>
  <c r="M3397" i="4"/>
  <c r="K3397" i="4"/>
  <c r="Q3396" i="4"/>
  <c r="O3396" i="4"/>
  <c r="M3396" i="4"/>
  <c r="K3396" i="4"/>
  <c r="Q3395" i="4"/>
  <c r="O3395" i="4"/>
  <c r="M3395" i="4"/>
  <c r="K3395" i="4"/>
  <c r="Q3394" i="4"/>
  <c r="O3394" i="4"/>
  <c r="M3394" i="4"/>
  <c r="K3394" i="4"/>
  <c r="Q3393" i="4"/>
  <c r="O3393" i="4"/>
  <c r="M3393" i="4"/>
  <c r="K3393" i="4"/>
  <c r="Q3392" i="4"/>
  <c r="O3392" i="4"/>
  <c r="M3392" i="4"/>
  <c r="K3392" i="4"/>
  <c r="Q3391" i="4"/>
  <c r="O3391" i="4"/>
  <c r="M3391" i="4"/>
  <c r="K3391" i="4"/>
  <c r="Q3390" i="4"/>
  <c r="O3390" i="4"/>
  <c r="M3390" i="4"/>
  <c r="K3390" i="4"/>
  <c r="Q3389" i="4"/>
  <c r="O3389" i="4"/>
  <c r="M3389" i="4"/>
  <c r="K3389" i="4"/>
  <c r="Q3388" i="4"/>
  <c r="O3388" i="4"/>
  <c r="M3388" i="4"/>
  <c r="K3388" i="4"/>
  <c r="Q3387" i="4"/>
  <c r="O3387" i="4"/>
  <c r="M3387" i="4"/>
  <c r="K3387" i="4"/>
  <c r="Q3386" i="4"/>
  <c r="O3386" i="4"/>
  <c r="M3386" i="4"/>
  <c r="K3386" i="4"/>
  <c r="Q3385" i="4"/>
  <c r="O3385" i="4"/>
  <c r="M3385" i="4"/>
  <c r="K3385" i="4"/>
  <c r="Q3384" i="4"/>
  <c r="O3384" i="4"/>
  <c r="M3384" i="4"/>
  <c r="K3384" i="4"/>
  <c r="Q3383" i="4"/>
  <c r="O3383" i="4"/>
  <c r="M3383" i="4"/>
  <c r="K3383" i="4"/>
  <c r="Q3382" i="4"/>
  <c r="O3382" i="4"/>
  <c r="M3382" i="4"/>
  <c r="K3382" i="4"/>
  <c r="Q3381" i="4"/>
  <c r="O3381" i="4"/>
  <c r="M3381" i="4"/>
  <c r="K3381" i="4"/>
  <c r="Q3380" i="4"/>
  <c r="O3380" i="4"/>
  <c r="M3380" i="4"/>
  <c r="K3380" i="4"/>
  <c r="Q3379" i="4"/>
  <c r="O3379" i="4"/>
  <c r="M3379" i="4"/>
  <c r="K3379" i="4"/>
  <c r="Q3378" i="4"/>
  <c r="O3378" i="4"/>
  <c r="M3378" i="4"/>
  <c r="K3378" i="4"/>
  <c r="Q3377" i="4"/>
  <c r="O3377" i="4"/>
  <c r="M3377" i="4"/>
  <c r="K3377" i="4"/>
  <c r="Q3376" i="4"/>
  <c r="O3376" i="4"/>
  <c r="M3376" i="4"/>
  <c r="K3376" i="4"/>
  <c r="Q3375" i="4"/>
  <c r="O3375" i="4"/>
  <c r="M3375" i="4"/>
  <c r="K3375" i="4"/>
  <c r="Q3374" i="4"/>
  <c r="O3374" i="4"/>
  <c r="M3374" i="4"/>
  <c r="K3374" i="4"/>
  <c r="Q3373" i="4"/>
  <c r="O3373" i="4"/>
  <c r="M3373" i="4"/>
  <c r="K3373" i="4"/>
  <c r="Q3372" i="4"/>
  <c r="O3372" i="4"/>
  <c r="M3372" i="4"/>
  <c r="K3372" i="4"/>
  <c r="Q3371" i="4"/>
  <c r="O3371" i="4"/>
  <c r="M3371" i="4"/>
  <c r="K3371" i="4"/>
  <c r="Q3370" i="4"/>
  <c r="O3370" i="4"/>
  <c r="M3370" i="4"/>
  <c r="K3370" i="4"/>
  <c r="Q3369" i="4"/>
  <c r="O3369" i="4"/>
  <c r="M3369" i="4"/>
  <c r="K3369" i="4"/>
  <c r="Q3368" i="4"/>
  <c r="O3368" i="4"/>
  <c r="M3368" i="4"/>
  <c r="K3368" i="4"/>
  <c r="Q3367" i="4"/>
  <c r="O3367" i="4"/>
  <c r="M3367" i="4"/>
  <c r="K3367" i="4"/>
  <c r="Q3366" i="4"/>
  <c r="O3366" i="4"/>
  <c r="M3366" i="4"/>
  <c r="K3366" i="4"/>
  <c r="Q3365" i="4"/>
  <c r="O3365" i="4"/>
  <c r="M3365" i="4"/>
  <c r="K3365" i="4"/>
  <c r="Q3364" i="4"/>
  <c r="O3364" i="4"/>
  <c r="M3364" i="4"/>
  <c r="K3364" i="4"/>
  <c r="Q3363" i="4"/>
  <c r="O3363" i="4"/>
  <c r="M3363" i="4"/>
  <c r="K3363" i="4"/>
  <c r="Q3362" i="4"/>
  <c r="O3362" i="4"/>
  <c r="M3362" i="4"/>
  <c r="K3362" i="4"/>
  <c r="Q3361" i="4"/>
  <c r="O3361" i="4"/>
  <c r="M3361" i="4"/>
  <c r="K3361" i="4"/>
  <c r="Q3360" i="4"/>
  <c r="O3360" i="4"/>
  <c r="M3360" i="4"/>
  <c r="K3360" i="4"/>
  <c r="Q3359" i="4"/>
  <c r="O3359" i="4"/>
  <c r="M3359" i="4"/>
  <c r="K3359" i="4"/>
  <c r="Q3358" i="4"/>
  <c r="O3358" i="4"/>
  <c r="M3358" i="4"/>
  <c r="K3358" i="4"/>
  <c r="Q3357" i="4"/>
  <c r="O3357" i="4"/>
  <c r="M3357" i="4"/>
  <c r="K3357" i="4"/>
  <c r="Q3356" i="4"/>
  <c r="O3356" i="4"/>
  <c r="M3356" i="4"/>
  <c r="K3356" i="4"/>
  <c r="Q3355" i="4"/>
  <c r="O3355" i="4"/>
  <c r="M3355" i="4"/>
  <c r="K3355" i="4"/>
  <c r="Q3354" i="4"/>
  <c r="O3354" i="4"/>
  <c r="M3354" i="4"/>
  <c r="K3354" i="4"/>
  <c r="Q3353" i="4"/>
  <c r="O3353" i="4"/>
  <c r="M3353" i="4"/>
  <c r="K3353" i="4"/>
  <c r="Q3352" i="4"/>
  <c r="O3352" i="4"/>
  <c r="M3352" i="4"/>
  <c r="K3352" i="4"/>
  <c r="Q3351" i="4"/>
  <c r="O3351" i="4"/>
  <c r="M3351" i="4"/>
  <c r="K3351" i="4"/>
  <c r="Q3350" i="4"/>
  <c r="O3350" i="4"/>
  <c r="M3350" i="4"/>
  <c r="K3350" i="4"/>
  <c r="Q3349" i="4"/>
  <c r="O3349" i="4"/>
  <c r="M3349" i="4"/>
  <c r="K3349" i="4"/>
  <c r="Q3348" i="4"/>
  <c r="O3348" i="4"/>
  <c r="M3348" i="4"/>
  <c r="K3348" i="4"/>
  <c r="Q3347" i="4"/>
  <c r="O3347" i="4"/>
  <c r="M3347" i="4"/>
  <c r="K3347" i="4"/>
  <c r="Q3346" i="4"/>
  <c r="O3346" i="4"/>
  <c r="M3346" i="4"/>
  <c r="K3346" i="4"/>
  <c r="Q3345" i="4"/>
  <c r="O3345" i="4"/>
  <c r="M3345" i="4"/>
  <c r="K3345" i="4"/>
  <c r="Q3344" i="4"/>
  <c r="O3344" i="4"/>
  <c r="M3344" i="4"/>
  <c r="K3344" i="4"/>
  <c r="Q3343" i="4"/>
  <c r="O3343" i="4"/>
  <c r="M3343" i="4"/>
  <c r="K3343" i="4"/>
  <c r="Q3342" i="4"/>
  <c r="O3342" i="4"/>
  <c r="M3342" i="4"/>
  <c r="K3342" i="4"/>
  <c r="Q3341" i="4"/>
  <c r="O3341" i="4"/>
  <c r="M3341" i="4"/>
  <c r="K3341" i="4"/>
  <c r="Q3340" i="4"/>
  <c r="O3340" i="4"/>
  <c r="M3340" i="4"/>
  <c r="K3340" i="4"/>
  <c r="Q3339" i="4"/>
  <c r="O3339" i="4"/>
  <c r="M3339" i="4"/>
  <c r="K3339" i="4"/>
  <c r="Q3338" i="4"/>
  <c r="O3338" i="4"/>
  <c r="M3338" i="4"/>
  <c r="K3338" i="4"/>
  <c r="Q3337" i="4"/>
  <c r="O3337" i="4"/>
  <c r="M3337" i="4"/>
  <c r="K3337" i="4"/>
  <c r="Q3336" i="4"/>
  <c r="O3336" i="4"/>
  <c r="M3336" i="4"/>
  <c r="K3336" i="4"/>
  <c r="Q3335" i="4"/>
  <c r="O3335" i="4"/>
  <c r="M3335" i="4"/>
  <c r="K3335" i="4"/>
  <c r="Q3334" i="4"/>
  <c r="O3334" i="4"/>
  <c r="M3334" i="4"/>
  <c r="K3334" i="4"/>
  <c r="Q3333" i="4"/>
  <c r="O3333" i="4"/>
  <c r="M3333" i="4"/>
  <c r="K3333" i="4"/>
  <c r="Q3332" i="4"/>
  <c r="O3332" i="4"/>
  <c r="M3332" i="4"/>
  <c r="K3332" i="4"/>
  <c r="Q3331" i="4"/>
  <c r="O3331" i="4"/>
  <c r="M3331" i="4"/>
  <c r="K3331" i="4"/>
  <c r="Q3330" i="4"/>
  <c r="O3330" i="4"/>
  <c r="M3330" i="4"/>
  <c r="K3330" i="4"/>
  <c r="Q3329" i="4"/>
  <c r="O3329" i="4"/>
  <c r="M3329" i="4"/>
  <c r="K3329" i="4"/>
  <c r="Q3328" i="4"/>
  <c r="O3328" i="4"/>
  <c r="M3328" i="4"/>
  <c r="K3328" i="4"/>
  <c r="Q3327" i="4"/>
  <c r="O3327" i="4"/>
  <c r="M3327" i="4"/>
  <c r="K3327" i="4"/>
  <c r="Q3326" i="4"/>
  <c r="O3326" i="4"/>
  <c r="M3326" i="4"/>
  <c r="K3326" i="4"/>
  <c r="Q3325" i="4"/>
  <c r="O3325" i="4"/>
  <c r="M3325" i="4"/>
  <c r="K3325" i="4"/>
  <c r="Q3324" i="4"/>
  <c r="O3324" i="4"/>
  <c r="M3324" i="4"/>
  <c r="K3324" i="4"/>
  <c r="Q3323" i="4"/>
  <c r="O3323" i="4"/>
  <c r="M3323" i="4"/>
  <c r="K3323" i="4"/>
  <c r="Q3322" i="4"/>
  <c r="O3322" i="4"/>
  <c r="M3322" i="4"/>
  <c r="K3322" i="4"/>
  <c r="Q3321" i="4"/>
  <c r="O3321" i="4"/>
  <c r="M3321" i="4"/>
  <c r="K3321" i="4"/>
  <c r="Q3320" i="4"/>
  <c r="O3320" i="4"/>
  <c r="M3320" i="4"/>
  <c r="K3320" i="4"/>
  <c r="Q3319" i="4"/>
  <c r="O3319" i="4"/>
  <c r="M3319" i="4"/>
  <c r="K3319" i="4"/>
  <c r="Q3318" i="4"/>
  <c r="O3318" i="4"/>
  <c r="M3318" i="4"/>
  <c r="K3318" i="4"/>
  <c r="Q3317" i="4"/>
  <c r="O3317" i="4"/>
  <c r="M3317" i="4"/>
  <c r="K3317" i="4"/>
  <c r="Q3316" i="4"/>
  <c r="O3316" i="4"/>
  <c r="M3316" i="4"/>
  <c r="K3316" i="4"/>
  <c r="Q3315" i="4"/>
  <c r="O3315" i="4"/>
  <c r="M3315" i="4"/>
  <c r="K3315" i="4"/>
  <c r="Q3314" i="4"/>
  <c r="O3314" i="4"/>
  <c r="M3314" i="4"/>
  <c r="K3314" i="4"/>
  <c r="Q3313" i="4"/>
  <c r="O3313" i="4"/>
  <c r="M3313" i="4"/>
  <c r="K3313" i="4"/>
  <c r="Q3312" i="4"/>
  <c r="O3312" i="4"/>
  <c r="M3312" i="4"/>
  <c r="K3312" i="4"/>
  <c r="Q3311" i="4"/>
  <c r="O3311" i="4"/>
  <c r="M3311" i="4"/>
  <c r="K3311" i="4"/>
  <c r="Q3310" i="4"/>
  <c r="O3310" i="4"/>
  <c r="M3310" i="4"/>
  <c r="K3310" i="4"/>
  <c r="Q3309" i="4"/>
  <c r="O3309" i="4"/>
  <c r="M3309" i="4"/>
  <c r="K3309" i="4"/>
  <c r="Q3308" i="4"/>
  <c r="O3308" i="4"/>
  <c r="M3308" i="4"/>
  <c r="K3308" i="4"/>
  <c r="Q3307" i="4"/>
  <c r="O3307" i="4"/>
  <c r="M3307" i="4"/>
  <c r="K3307" i="4"/>
  <c r="Q3306" i="4"/>
  <c r="O3306" i="4"/>
  <c r="M3306" i="4"/>
  <c r="K3306" i="4"/>
  <c r="Q3305" i="4"/>
  <c r="O3305" i="4"/>
  <c r="M3305" i="4"/>
  <c r="K3305" i="4"/>
  <c r="Q3304" i="4"/>
  <c r="O3304" i="4"/>
  <c r="M3304" i="4"/>
  <c r="K3304" i="4"/>
  <c r="Q3303" i="4"/>
  <c r="O3303" i="4"/>
  <c r="M3303" i="4"/>
  <c r="K3303" i="4"/>
  <c r="Q3302" i="4"/>
  <c r="O3302" i="4"/>
  <c r="M3302" i="4"/>
  <c r="K3302" i="4"/>
  <c r="Q3301" i="4"/>
  <c r="O3301" i="4"/>
  <c r="M3301" i="4"/>
  <c r="K3301" i="4"/>
  <c r="Q3300" i="4"/>
  <c r="O3300" i="4"/>
  <c r="M3300" i="4"/>
  <c r="K3300" i="4"/>
  <c r="Q3299" i="4"/>
  <c r="O3299" i="4"/>
  <c r="M3299" i="4"/>
  <c r="K3299" i="4"/>
  <c r="Q3298" i="4"/>
  <c r="O3298" i="4"/>
  <c r="M3298" i="4"/>
  <c r="K3298" i="4"/>
  <c r="Q3297" i="4"/>
  <c r="O3297" i="4"/>
  <c r="M3297" i="4"/>
  <c r="K3297" i="4"/>
  <c r="Q3296" i="4"/>
  <c r="O3296" i="4"/>
  <c r="M3296" i="4"/>
  <c r="K3296" i="4"/>
  <c r="Q3295" i="4"/>
  <c r="O3295" i="4"/>
  <c r="M3295" i="4"/>
  <c r="K3295" i="4"/>
  <c r="Q3294" i="4"/>
  <c r="O3294" i="4"/>
  <c r="M3294" i="4"/>
  <c r="K3294" i="4"/>
  <c r="Q3293" i="4"/>
  <c r="O3293" i="4"/>
  <c r="M3293" i="4"/>
  <c r="K3293" i="4"/>
  <c r="Q3292" i="4"/>
  <c r="O3292" i="4"/>
  <c r="M3292" i="4"/>
  <c r="K3292" i="4"/>
  <c r="Q3291" i="4"/>
  <c r="O3291" i="4"/>
  <c r="M3291" i="4"/>
  <c r="K3291" i="4"/>
  <c r="Q3290" i="4"/>
  <c r="O3290" i="4"/>
  <c r="M3290" i="4"/>
  <c r="K3290" i="4"/>
  <c r="Q3289" i="4"/>
  <c r="O3289" i="4"/>
  <c r="M3289" i="4"/>
  <c r="K3289" i="4"/>
  <c r="Q3288" i="4"/>
  <c r="O3288" i="4"/>
  <c r="M3288" i="4"/>
  <c r="K3288" i="4"/>
  <c r="Q3287" i="4"/>
  <c r="O3287" i="4"/>
  <c r="M3287" i="4"/>
  <c r="K3287" i="4"/>
  <c r="Q3286" i="4"/>
  <c r="O3286" i="4"/>
  <c r="M3286" i="4"/>
  <c r="K3286" i="4"/>
  <c r="Q3285" i="4"/>
  <c r="O3285" i="4"/>
  <c r="M3285" i="4"/>
  <c r="K3285" i="4"/>
  <c r="Q3284" i="4"/>
  <c r="O3284" i="4"/>
  <c r="M3284" i="4"/>
  <c r="K3284" i="4"/>
  <c r="Q3283" i="4"/>
  <c r="O3283" i="4"/>
  <c r="M3283" i="4"/>
  <c r="K3283" i="4"/>
  <c r="Q3282" i="4"/>
  <c r="O3282" i="4"/>
  <c r="M3282" i="4"/>
  <c r="K3282" i="4"/>
  <c r="Q3281" i="4"/>
  <c r="O3281" i="4"/>
  <c r="M3281" i="4"/>
  <c r="K3281" i="4"/>
  <c r="Q3280" i="4"/>
  <c r="O3280" i="4"/>
  <c r="M3280" i="4"/>
  <c r="K3280" i="4"/>
  <c r="Q3279" i="4"/>
  <c r="O3279" i="4"/>
  <c r="M3279" i="4"/>
  <c r="K3279" i="4"/>
  <c r="Q3278" i="4"/>
  <c r="O3278" i="4"/>
  <c r="M3278" i="4"/>
  <c r="K3278" i="4"/>
  <c r="Q3277" i="4"/>
  <c r="O3277" i="4"/>
  <c r="M3277" i="4"/>
  <c r="K3277" i="4"/>
  <c r="Q3276" i="4"/>
  <c r="O3276" i="4"/>
  <c r="M3276" i="4"/>
  <c r="K3276" i="4"/>
  <c r="Q3275" i="4"/>
  <c r="O3275" i="4"/>
  <c r="M3275" i="4"/>
  <c r="K3275" i="4"/>
  <c r="Q3274" i="4"/>
  <c r="O3274" i="4"/>
  <c r="M3274" i="4"/>
  <c r="K3274" i="4"/>
  <c r="Q3273" i="4"/>
  <c r="O3273" i="4"/>
  <c r="M3273" i="4"/>
  <c r="K3273" i="4"/>
  <c r="Q3272" i="4"/>
  <c r="O3272" i="4"/>
  <c r="M3272" i="4"/>
  <c r="K3272" i="4"/>
  <c r="Q3271" i="4"/>
  <c r="O3271" i="4"/>
  <c r="M3271" i="4"/>
  <c r="K3271" i="4"/>
  <c r="Q3270" i="4"/>
  <c r="O3270" i="4"/>
  <c r="M3270" i="4"/>
  <c r="K3270" i="4"/>
  <c r="Q3269" i="4"/>
  <c r="O3269" i="4"/>
  <c r="M3269" i="4"/>
  <c r="K3269" i="4"/>
  <c r="Q3268" i="4"/>
  <c r="O3268" i="4"/>
  <c r="M3268" i="4"/>
  <c r="K3268" i="4"/>
  <c r="Q3267" i="4"/>
  <c r="O3267" i="4"/>
  <c r="M3267" i="4"/>
  <c r="K3267" i="4"/>
  <c r="Q3266" i="4"/>
  <c r="O3266" i="4"/>
  <c r="M3266" i="4"/>
  <c r="K3266" i="4"/>
  <c r="Q3265" i="4"/>
  <c r="O3265" i="4"/>
  <c r="M3265" i="4"/>
  <c r="K3265" i="4"/>
  <c r="Q3264" i="4"/>
  <c r="O3264" i="4"/>
  <c r="M3264" i="4"/>
  <c r="K3264" i="4"/>
  <c r="Q3263" i="4"/>
  <c r="O3263" i="4"/>
  <c r="M3263" i="4"/>
  <c r="K3263" i="4"/>
  <c r="Q3262" i="4"/>
  <c r="O3262" i="4"/>
  <c r="M3262" i="4"/>
  <c r="K3262" i="4"/>
  <c r="Q3261" i="4"/>
  <c r="O3261" i="4"/>
  <c r="M3261" i="4"/>
  <c r="K3261" i="4"/>
  <c r="Q3260" i="4"/>
  <c r="O3260" i="4"/>
  <c r="M3260" i="4"/>
  <c r="K3260" i="4"/>
  <c r="Q3259" i="4"/>
  <c r="O3259" i="4"/>
  <c r="M3259" i="4"/>
  <c r="K3259" i="4"/>
  <c r="Q3258" i="4"/>
  <c r="O3258" i="4"/>
  <c r="M3258" i="4"/>
  <c r="K3258" i="4"/>
  <c r="Q3257" i="4"/>
  <c r="O3257" i="4"/>
  <c r="M3257" i="4"/>
  <c r="K3257" i="4"/>
  <c r="Q3256" i="4"/>
  <c r="O3256" i="4"/>
  <c r="M3256" i="4"/>
  <c r="K3256" i="4"/>
  <c r="Q3255" i="4"/>
  <c r="O3255" i="4"/>
  <c r="M3255" i="4"/>
  <c r="K3255" i="4"/>
  <c r="Q3254" i="4"/>
  <c r="O3254" i="4"/>
  <c r="M3254" i="4"/>
  <c r="K3254" i="4"/>
  <c r="Q3253" i="4"/>
  <c r="O3253" i="4"/>
  <c r="M3253" i="4"/>
  <c r="K3253" i="4"/>
  <c r="Q3252" i="4"/>
  <c r="O3252" i="4"/>
  <c r="M3252" i="4"/>
  <c r="K3252" i="4"/>
  <c r="Q3251" i="4"/>
  <c r="O3251" i="4"/>
  <c r="M3251" i="4"/>
  <c r="K3251" i="4"/>
  <c r="Q3250" i="4"/>
  <c r="O3250" i="4"/>
  <c r="M3250" i="4"/>
  <c r="K3250" i="4"/>
  <c r="Q3249" i="4"/>
  <c r="O3249" i="4"/>
  <c r="M3249" i="4"/>
  <c r="K3249" i="4"/>
  <c r="Q3248" i="4"/>
  <c r="O3248" i="4"/>
  <c r="M3248" i="4"/>
  <c r="K3248" i="4"/>
  <c r="Q3247" i="4"/>
  <c r="O3247" i="4"/>
  <c r="M3247" i="4"/>
  <c r="K3247" i="4"/>
  <c r="Q3246" i="4"/>
  <c r="O3246" i="4"/>
  <c r="M3246" i="4"/>
  <c r="K3246" i="4"/>
  <c r="Q3245" i="4"/>
  <c r="O3245" i="4"/>
  <c r="M3245" i="4"/>
  <c r="K3245" i="4"/>
  <c r="Q3244" i="4"/>
  <c r="O3244" i="4"/>
  <c r="M3244" i="4"/>
  <c r="K3244" i="4"/>
  <c r="Q3243" i="4"/>
  <c r="O3243" i="4"/>
  <c r="M3243" i="4"/>
  <c r="K3243" i="4"/>
  <c r="Q3242" i="4"/>
  <c r="O3242" i="4"/>
  <c r="M3242" i="4"/>
  <c r="K3242" i="4"/>
  <c r="Q3241" i="4"/>
  <c r="O3241" i="4"/>
  <c r="M3241" i="4"/>
  <c r="K3241" i="4"/>
  <c r="Q3240" i="4"/>
  <c r="O3240" i="4"/>
  <c r="M3240" i="4"/>
  <c r="K3240" i="4"/>
  <c r="Q3239" i="4"/>
  <c r="O3239" i="4"/>
  <c r="M3239" i="4"/>
  <c r="K3239" i="4"/>
  <c r="Q3238" i="4"/>
  <c r="O3238" i="4"/>
  <c r="M3238" i="4"/>
  <c r="K3238" i="4"/>
  <c r="Q3237" i="4"/>
  <c r="O3237" i="4"/>
  <c r="M3237" i="4"/>
  <c r="K3237" i="4"/>
  <c r="Q3236" i="4"/>
  <c r="O3236" i="4"/>
  <c r="M3236" i="4"/>
  <c r="K3236" i="4"/>
  <c r="Q3235" i="4"/>
  <c r="O3235" i="4"/>
  <c r="M3235" i="4"/>
  <c r="K3235" i="4"/>
  <c r="Q3234" i="4"/>
  <c r="O3234" i="4"/>
  <c r="M3234" i="4"/>
  <c r="K3234" i="4"/>
  <c r="Q3233" i="4"/>
  <c r="O3233" i="4"/>
  <c r="M3233" i="4"/>
  <c r="K3233" i="4"/>
  <c r="Q3232" i="4"/>
  <c r="O3232" i="4"/>
  <c r="M3232" i="4"/>
  <c r="K3232" i="4"/>
  <c r="Q3231" i="4"/>
  <c r="O3231" i="4"/>
  <c r="M3231" i="4"/>
  <c r="K3231" i="4"/>
  <c r="Q3230" i="4"/>
  <c r="O3230" i="4"/>
  <c r="M3230" i="4"/>
  <c r="K3230" i="4"/>
  <c r="Q3229" i="4"/>
  <c r="O3229" i="4"/>
  <c r="M3229" i="4"/>
  <c r="K3229" i="4"/>
  <c r="Q3228" i="4"/>
  <c r="O3228" i="4"/>
  <c r="M3228" i="4"/>
  <c r="K3228" i="4"/>
  <c r="Q3227" i="4"/>
  <c r="O3227" i="4"/>
  <c r="M3227" i="4"/>
  <c r="K3227" i="4"/>
  <c r="Q3226" i="4"/>
  <c r="O3226" i="4"/>
  <c r="M3226" i="4"/>
  <c r="K3226" i="4"/>
  <c r="Q3225" i="4"/>
  <c r="O3225" i="4"/>
  <c r="M3225" i="4"/>
  <c r="K3225" i="4"/>
  <c r="Q3224" i="4"/>
  <c r="O3224" i="4"/>
  <c r="M3224" i="4"/>
  <c r="K3224" i="4"/>
  <c r="Q3223" i="4"/>
  <c r="O3223" i="4"/>
  <c r="M3223" i="4"/>
  <c r="K3223" i="4"/>
  <c r="Q3222" i="4"/>
  <c r="O3222" i="4"/>
  <c r="M3222" i="4"/>
  <c r="K3222" i="4"/>
  <c r="Q3221" i="4"/>
  <c r="O3221" i="4"/>
  <c r="M3221" i="4"/>
  <c r="K3221" i="4"/>
  <c r="Q3220" i="4"/>
  <c r="O3220" i="4"/>
  <c r="M3220" i="4"/>
  <c r="K3220" i="4"/>
  <c r="Q3219" i="4"/>
  <c r="O3219" i="4"/>
  <c r="M3219" i="4"/>
  <c r="K3219" i="4"/>
  <c r="Q3218" i="4"/>
  <c r="O3218" i="4"/>
  <c r="M3218" i="4"/>
  <c r="K3218" i="4"/>
  <c r="Q3217" i="4"/>
  <c r="O3217" i="4"/>
  <c r="M3217" i="4"/>
  <c r="K3217" i="4"/>
  <c r="Q3216" i="4"/>
  <c r="O3216" i="4"/>
  <c r="M3216" i="4"/>
  <c r="K3216" i="4"/>
  <c r="Q3215" i="4"/>
  <c r="O3215" i="4"/>
  <c r="M3215" i="4"/>
  <c r="K3215" i="4"/>
  <c r="Q3214" i="4"/>
  <c r="O3214" i="4"/>
  <c r="M3214" i="4"/>
  <c r="K3214" i="4"/>
  <c r="Q3213" i="4"/>
  <c r="O3213" i="4"/>
  <c r="M3213" i="4"/>
  <c r="K3213" i="4"/>
  <c r="Q3212" i="4"/>
  <c r="O3212" i="4"/>
  <c r="M3212" i="4"/>
  <c r="K3212" i="4"/>
  <c r="Q3211" i="4"/>
  <c r="O3211" i="4"/>
  <c r="M3211" i="4"/>
  <c r="K3211" i="4"/>
  <c r="Q3210" i="4"/>
  <c r="O3210" i="4"/>
  <c r="M3210" i="4"/>
  <c r="K3210" i="4"/>
  <c r="Q3209" i="4"/>
  <c r="O3209" i="4"/>
  <c r="M3209" i="4"/>
  <c r="K3209" i="4"/>
  <c r="Q3208" i="4"/>
  <c r="O3208" i="4"/>
  <c r="M3208" i="4"/>
  <c r="K3208" i="4"/>
  <c r="Q3207" i="4"/>
  <c r="O3207" i="4"/>
  <c r="M3207" i="4"/>
  <c r="K3207" i="4"/>
  <c r="Q3206" i="4"/>
  <c r="O3206" i="4"/>
  <c r="M3206" i="4"/>
  <c r="K3206" i="4"/>
  <c r="Q3205" i="4"/>
  <c r="O3205" i="4"/>
  <c r="M3205" i="4"/>
  <c r="K3205" i="4"/>
  <c r="Q3204" i="4"/>
  <c r="O3204" i="4"/>
  <c r="M3204" i="4"/>
  <c r="K3204" i="4"/>
  <c r="Q3203" i="4"/>
  <c r="O3203" i="4"/>
  <c r="M3203" i="4"/>
  <c r="K3203" i="4"/>
  <c r="Q3202" i="4"/>
  <c r="O3202" i="4"/>
  <c r="M3202" i="4"/>
  <c r="K3202" i="4"/>
  <c r="Q3201" i="4"/>
  <c r="O3201" i="4"/>
  <c r="M3201" i="4"/>
  <c r="K3201" i="4"/>
  <c r="Q3200" i="4"/>
  <c r="O3200" i="4"/>
  <c r="M3200" i="4"/>
  <c r="K3200" i="4"/>
  <c r="Q3199" i="4"/>
  <c r="O3199" i="4"/>
  <c r="M3199" i="4"/>
  <c r="K3199" i="4"/>
  <c r="Q3198" i="4"/>
  <c r="O3198" i="4"/>
  <c r="M3198" i="4"/>
  <c r="K3198" i="4"/>
  <c r="Q3197" i="4"/>
  <c r="O3197" i="4"/>
  <c r="M3197" i="4"/>
  <c r="K3197" i="4"/>
  <c r="Q3196" i="4"/>
  <c r="O3196" i="4"/>
  <c r="M3196" i="4"/>
  <c r="K3196" i="4"/>
  <c r="Q3195" i="4"/>
  <c r="O3195" i="4"/>
  <c r="M3195" i="4"/>
  <c r="K3195" i="4"/>
  <c r="Q3194" i="4"/>
  <c r="O3194" i="4"/>
  <c r="M3194" i="4"/>
  <c r="K3194" i="4"/>
  <c r="Q3193" i="4"/>
  <c r="O3193" i="4"/>
  <c r="M3193" i="4"/>
  <c r="K3193" i="4"/>
  <c r="Q3192" i="4"/>
  <c r="O3192" i="4"/>
  <c r="M3192" i="4"/>
  <c r="K3192" i="4"/>
  <c r="Q3191" i="4"/>
  <c r="O3191" i="4"/>
  <c r="M3191" i="4"/>
  <c r="K3191" i="4"/>
  <c r="Q3190" i="4"/>
  <c r="O3190" i="4"/>
  <c r="M3190" i="4"/>
  <c r="K3190" i="4"/>
  <c r="Q3189" i="4"/>
  <c r="O3189" i="4"/>
  <c r="M3189" i="4"/>
  <c r="K3189" i="4"/>
  <c r="Q3188" i="4"/>
  <c r="O3188" i="4"/>
  <c r="M3188" i="4"/>
  <c r="K3188" i="4"/>
  <c r="Q3187" i="4"/>
  <c r="O3187" i="4"/>
  <c r="M3187" i="4"/>
  <c r="K3187" i="4"/>
  <c r="Q3186" i="4"/>
  <c r="O3186" i="4"/>
  <c r="M3186" i="4"/>
  <c r="K3186" i="4"/>
  <c r="Q3185" i="4"/>
  <c r="O3185" i="4"/>
  <c r="M3185" i="4"/>
  <c r="K3185" i="4"/>
  <c r="Q3184" i="4"/>
  <c r="O3184" i="4"/>
  <c r="M3184" i="4"/>
  <c r="K3184" i="4"/>
  <c r="Q3183" i="4"/>
  <c r="O3183" i="4"/>
  <c r="M3183" i="4"/>
  <c r="K3183" i="4"/>
  <c r="Q3182" i="4"/>
  <c r="O3182" i="4"/>
  <c r="M3182" i="4"/>
  <c r="K3182" i="4"/>
  <c r="Q3181" i="4"/>
  <c r="O3181" i="4"/>
  <c r="M3181" i="4"/>
  <c r="K3181" i="4"/>
  <c r="Q3180" i="4"/>
  <c r="O3180" i="4"/>
  <c r="M3180" i="4"/>
  <c r="K3180" i="4"/>
  <c r="Q3179" i="4"/>
  <c r="O3179" i="4"/>
  <c r="M3179" i="4"/>
  <c r="K3179" i="4"/>
  <c r="Q3178" i="4"/>
  <c r="O3178" i="4"/>
  <c r="M3178" i="4"/>
  <c r="K3178" i="4"/>
  <c r="Q3177" i="4"/>
  <c r="O3177" i="4"/>
  <c r="M3177" i="4"/>
  <c r="K3177" i="4"/>
  <c r="Q3176" i="4"/>
  <c r="O3176" i="4"/>
  <c r="M3176" i="4"/>
  <c r="K3176" i="4"/>
  <c r="Q3175" i="4"/>
  <c r="O3175" i="4"/>
  <c r="M3175" i="4"/>
  <c r="K3175" i="4"/>
  <c r="Q3174" i="4"/>
  <c r="O3174" i="4"/>
  <c r="M3174" i="4"/>
  <c r="K3174" i="4"/>
  <c r="Q3173" i="4"/>
  <c r="O3173" i="4"/>
  <c r="M3173" i="4"/>
  <c r="K3173" i="4"/>
  <c r="Q3172" i="4"/>
  <c r="O3172" i="4"/>
  <c r="M3172" i="4"/>
  <c r="K3172" i="4"/>
  <c r="Q3171" i="4"/>
  <c r="O3171" i="4"/>
  <c r="M3171" i="4"/>
  <c r="K3171" i="4"/>
  <c r="Q3170" i="4"/>
  <c r="O3170" i="4"/>
  <c r="M3170" i="4"/>
  <c r="K3170" i="4"/>
  <c r="Q3169" i="4"/>
  <c r="O3169" i="4"/>
  <c r="M3169" i="4"/>
  <c r="K3169" i="4"/>
  <c r="Q3168" i="4"/>
  <c r="O3168" i="4"/>
  <c r="M3168" i="4"/>
  <c r="K3168" i="4"/>
  <c r="Q3167" i="4"/>
  <c r="O3167" i="4"/>
  <c r="M3167" i="4"/>
  <c r="K3167" i="4"/>
  <c r="Q3166" i="4"/>
  <c r="O3166" i="4"/>
  <c r="M3166" i="4"/>
  <c r="K3166" i="4"/>
  <c r="Q3165" i="4"/>
  <c r="O3165" i="4"/>
  <c r="M3165" i="4"/>
  <c r="K3165" i="4"/>
  <c r="Q3164" i="4"/>
  <c r="O3164" i="4"/>
  <c r="M3164" i="4"/>
  <c r="K3164" i="4"/>
  <c r="Q3163" i="4"/>
  <c r="O3163" i="4"/>
  <c r="M3163" i="4"/>
  <c r="K3163" i="4"/>
  <c r="Q3162" i="4"/>
  <c r="O3162" i="4"/>
  <c r="M3162" i="4"/>
  <c r="K3162" i="4"/>
  <c r="Q3161" i="4"/>
  <c r="O3161" i="4"/>
  <c r="M3161" i="4"/>
  <c r="K3161" i="4"/>
  <c r="Q3160" i="4"/>
  <c r="O3160" i="4"/>
  <c r="M3160" i="4"/>
  <c r="K3160" i="4"/>
  <c r="Q3159" i="4"/>
  <c r="O3159" i="4"/>
  <c r="M3159" i="4"/>
  <c r="K3159" i="4"/>
  <c r="Q3158" i="4"/>
  <c r="O3158" i="4"/>
  <c r="M3158" i="4"/>
  <c r="K3158" i="4"/>
  <c r="Q3157" i="4"/>
  <c r="O3157" i="4"/>
  <c r="M3157" i="4"/>
  <c r="K3157" i="4"/>
  <c r="Q3156" i="4"/>
  <c r="O3156" i="4"/>
  <c r="M3156" i="4"/>
  <c r="K3156" i="4"/>
  <c r="Q3155" i="4"/>
  <c r="O3155" i="4"/>
  <c r="M3155" i="4"/>
  <c r="K3155" i="4"/>
  <c r="Q3154" i="4"/>
  <c r="O3154" i="4"/>
  <c r="M3154" i="4"/>
  <c r="K3154" i="4"/>
  <c r="Q3153" i="4"/>
  <c r="O3153" i="4"/>
  <c r="M3153" i="4"/>
  <c r="K3153" i="4"/>
  <c r="Q3152" i="4"/>
  <c r="O3152" i="4"/>
  <c r="M3152" i="4"/>
  <c r="K3152" i="4"/>
  <c r="Q3151" i="4"/>
  <c r="O3151" i="4"/>
  <c r="M3151" i="4"/>
  <c r="K3151" i="4"/>
  <c r="Q3150" i="4"/>
  <c r="O3150" i="4"/>
  <c r="M3150" i="4"/>
  <c r="K3150" i="4"/>
  <c r="Q3149" i="4"/>
  <c r="O3149" i="4"/>
  <c r="M3149" i="4"/>
  <c r="K3149" i="4"/>
  <c r="Q3148" i="4"/>
  <c r="O3148" i="4"/>
  <c r="M3148" i="4"/>
  <c r="K3148" i="4"/>
  <c r="Q3147" i="4"/>
  <c r="O3147" i="4"/>
  <c r="M3147" i="4"/>
  <c r="K3147" i="4"/>
  <c r="Q3146" i="4"/>
  <c r="O3146" i="4"/>
  <c r="M3146" i="4"/>
  <c r="K3146" i="4"/>
  <c r="Q3145" i="4"/>
  <c r="O3145" i="4"/>
  <c r="M3145" i="4"/>
  <c r="K3145" i="4"/>
  <c r="Q3144" i="4"/>
  <c r="O3144" i="4"/>
  <c r="M3144" i="4"/>
  <c r="K3144" i="4"/>
  <c r="Q3143" i="4"/>
  <c r="O3143" i="4"/>
  <c r="M3143" i="4"/>
  <c r="K3143" i="4"/>
  <c r="Q3142" i="4"/>
  <c r="O3142" i="4"/>
  <c r="M3142" i="4"/>
  <c r="K3142" i="4"/>
  <c r="Q3141" i="4"/>
  <c r="O3141" i="4"/>
  <c r="M3141" i="4"/>
  <c r="K3141" i="4"/>
  <c r="Q3140" i="4"/>
  <c r="O3140" i="4"/>
  <c r="M3140" i="4"/>
  <c r="K3140" i="4"/>
  <c r="Q3139" i="4"/>
  <c r="O3139" i="4"/>
  <c r="M3139" i="4"/>
  <c r="K3139" i="4"/>
  <c r="Q3138" i="4"/>
  <c r="O3138" i="4"/>
  <c r="M3138" i="4"/>
  <c r="K3138" i="4"/>
  <c r="Q3137" i="4"/>
  <c r="O3137" i="4"/>
  <c r="M3137" i="4"/>
  <c r="K3137" i="4"/>
  <c r="Q3136" i="4"/>
  <c r="O3136" i="4"/>
  <c r="M3136" i="4"/>
  <c r="K3136" i="4"/>
  <c r="Q3135" i="4"/>
  <c r="O3135" i="4"/>
  <c r="M3135" i="4"/>
  <c r="K3135" i="4"/>
  <c r="Q3134" i="4"/>
  <c r="O3134" i="4"/>
  <c r="M3134" i="4"/>
  <c r="K3134" i="4"/>
  <c r="Q3133" i="4"/>
  <c r="O3133" i="4"/>
  <c r="M3133" i="4"/>
  <c r="K3133" i="4"/>
  <c r="Q3132" i="4"/>
  <c r="O3132" i="4"/>
  <c r="M3132" i="4"/>
  <c r="K3132" i="4"/>
  <c r="Q3131" i="4"/>
  <c r="O3131" i="4"/>
  <c r="M3131" i="4"/>
  <c r="K3131" i="4"/>
  <c r="Q3130" i="4"/>
  <c r="O3130" i="4"/>
  <c r="M3130" i="4"/>
  <c r="K3130" i="4"/>
  <c r="Q3129" i="4"/>
  <c r="O3129" i="4"/>
  <c r="M3129" i="4"/>
  <c r="K3129" i="4"/>
  <c r="Q3128" i="4"/>
  <c r="O3128" i="4"/>
  <c r="M3128" i="4"/>
  <c r="K3128" i="4"/>
  <c r="Q3127" i="4"/>
  <c r="O3127" i="4"/>
  <c r="M3127" i="4"/>
  <c r="K3127" i="4"/>
  <c r="Q3126" i="4"/>
  <c r="O3126" i="4"/>
  <c r="M3126" i="4"/>
  <c r="K3126" i="4"/>
  <c r="Q3125" i="4"/>
  <c r="O3125" i="4"/>
  <c r="M3125" i="4"/>
  <c r="K3125" i="4"/>
  <c r="Q3124" i="4"/>
  <c r="O3124" i="4"/>
  <c r="M3124" i="4"/>
  <c r="K3124" i="4"/>
  <c r="Q3123" i="4"/>
  <c r="O3123" i="4"/>
  <c r="M3123" i="4"/>
  <c r="K3123" i="4"/>
  <c r="Q3122" i="4"/>
  <c r="O3122" i="4"/>
  <c r="M3122" i="4"/>
  <c r="K3122" i="4"/>
  <c r="Q3121" i="4"/>
  <c r="O3121" i="4"/>
  <c r="M3121" i="4"/>
  <c r="K3121" i="4"/>
  <c r="Q3120" i="4"/>
  <c r="O3120" i="4"/>
  <c r="M3120" i="4"/>
  <c r="K3120" i="4"/>
  <c r="Q3119" i="4"/>
  <c r="O3119" i="4"/>
  <c r="M3119" i="4"/>
  <c r="K3119" i="4"/>
  <c r="Q3118" i="4"/>
  <c r="O3118" i="4"/>
  <c r="M3118" i="4"/>
  <c r="K3118" i="4"/>
  <c r="Q3117" i="4"/>
  <c r="O3117" i="4"/>
  <c r="M3117" i="4"/>
  <c r="K3117" i="4"/>
  <c r="Q3116" i="4"/>
  <c r="O3116" i="4"/>
  <c r="M3116" i="4"/>
  <c r="K3116" i="4"/>
  <c r="Q3115" i="4"/>
  <c r="O3115" i="4"/>
  <c r="M3115" i="4"/>
  <c r="K3115" i="4"/>
  <c r="Q3114" i="4"/>
  <c r="O3114" i="4"/>
  <c r="M3114" i="4"/>
  <c r="K3114" i="4"/>
  <c r="Q3113" i="4"/>
  <c r="O3113" i="4"/>
  <c r="M3113" i="4"/>
  <c r="K3113" i="4"/>
  <c r="Q3112" i="4"/>
  <c r="O3112" i="4"/>
  <c r="M3112" i="4"/>
  <c r="K3112" i="4"/>
  <c r="Q3111" i="4"/>
  <c r="O3111" i="4"/>
  <c r="M3111" i="4"/>
  <c r="K3111" i="4"/>
  <c r="Q3110" i="4"/>
  <c r="O3110" i="4"/>
  <c r="M3110" i="4"/>
  <c r="K3110" i="4"/>
  <c r="Q3109" i="4"/>
  <c r="O3109" i="4"/>
  <c r="M3109" i="4"/>
  <c r="K3109" i="4"/>
  <c r="Q3108" i="4"/>
  <c r="O3108" i="4"/>
  <c r="M3108" i="4"/>
  <c r="K3108" i="4"/>
  <c r="Q3107" i="4"/>
  <c r="O3107" i="4"/>
  <c r="M3107" i="4"/>
  <c r="K3107" i="4"/>
  <c r="Q3106" i="4"/>
  <c r="O3106" i="4"/>
  <c r="M3106" i="4"/>
  <c r="K3106" i="4"/>
  <c r="Q3105" i="4"/>
  <c r="O3105" i="4"/>
  <c r="M3105" i="4"/>
  <c r="K3105" i="4"/>
  <c r="Q3104" i="4"/>
  <c r="O3104" i="4"/>
  <c r="M3104" i="4"/>
  <c r="K3104" i="4"/>
  <c r="Q3103" i="4"/>
  <c r="O3103" i="4"/>
  <c r="M3103" i="4"/>
  <c r="K3103" i="4"/>
  <c r="Q3102" i="4"/>
  <c r="O3102" i="4"/>
  <c r="M3102" i="4"/>
  <c r="K3102" i="4"/>
  <c r="Q3101" i="4"/>
  <c r="O3101" i="4"/>
  <c r="M3101" i="4"/>
  <c r="K3101" i="4"/>
  <c r="Q3100" i="4"/>
  <c r="O3100" i="4"/>
  <c r="M3100" i="4"/>
  <c r="K3100" i="4"/>
  <c r="Q3099" i="4"/>
  <c r="O3099" i="4"/>
  <c r="M3099" i="4"/>
  <c r="K3099" i="4"/>
  <c r="Q3098" i="4"/>
  <c r="O3098" i="4"/>
  <c r="M3098" i="4"/>
  <c r="K3098" i="4"/>
  <c r="Q3097" i="4"/>
  <c r="O3097" i="4"/>
  <c r="M3097" i="4"/>
  <c r="K3097" i="4"/>
  <c r="Q3096" i="4"/>
  <c r="O3096" i="4"/>
  <c r="M3096" i="4"/>
  <c r="K3096" i="4"/>
  <c r="Q3095" i="4"/>
  <c r="O3095" i="4"/>
  <c r="M3095" i="4"/>
  <c r="K3095" i="4"/>
  <c r="Q3094" i="4"/>
  <c r="O3094" i="4"/>
  <c r="M3094" i="4"/>
  <c r="K3094" i="4"/>
  <c r="Q3093" i="4"/>
  <c r="O3093" i="4"/>
  <c r="M3093" i="4"/>
  <c r="K3093" i="4"/>
  <c r="Q3092" i="4"/>
  <c r="O3092" i="4"/>
  <c r="M3092" i="4"/>
  <c r="K3092" i="4"/>
  <c r="Q3091" i="4"/>
  <c r="O3091" i="4"/>
  <c r="M3091" i="4"/>
  <c r="K3091" i="4"/>
  <c r="Q3090" i="4"/>
  <c r="O3090" i="4"/>
  <c r="M3090" i="4"/>
  <c r="K3090" i="4"/>
  <c r="Q3089" i="4"/>
  <c r="O3089" i="4"/>
  <c r="M3089" i="4"/>
  <c r="K3089" i="4"/>
  <c r="Q3088" i="4"/>
  <c r="O3088" i="4"/>
  <c r="M3088" i="4"/>
  <c r="K3088" i="4"/>
  <c r="Q3087" i="4"/>
  <c r="O3087" i="4"/>
  <c r="M3087" i="4"/>
  <c r="K3087" i="4"/>
  <c r="Q3086" i="4"/>
  <c r="O3086" i="4"/>
  <c r="M3086" i="4"/>
  <c r="K3086" i="4"/>
  <c r="Q3085" i="4"/>
  <c r="O3085" i="4"/>
  <c r="M3085" i="4"/>
  <c r="K3085" i="4"/>
  <c r="Q3084" i="4"/>
  <c r="O3084" i="4"/>
  <c r="M3084" i="4"/>
  <c r="K3084" i="4"/>
  <c r="Q3083" i="4"/>
  <c r="O3083" i="4"/>
  <c r="M3083" i="4"/>
  <c r="K3083" i="4"/>
  <c r="Q3082" i="4"/>
  <c r="O3082" i="4"/>
  <c r="M3082" i="4"/>
  <c r="K3082" i="4"/>
  <c r="Q3081" i="4"/>
  <c r="O3081" i="4"/>
  <c r="M3081" i="4"/>
  <c r="K3081" i="4"/>
  <c r="Q3080" i="4"/>
  <c r="O3080" i="4"/>
  <c r="M3080" i="4"/>
  <c r="K3080" i="4"/>
  <c r="Q3079" i="4"/>
  <c r="O3079" i="4"/>
  <c r="M3079" i="4"/>
  <c r="K3079" i="4"/>
  <c r="Q3078" i="4"/>
  <c r="O3078" i="4"/>
  <c r="M3078" i="4"/>
  <c r="K3078" i="4"/>
  <c r="Q3077" i="4"/>
  <c r="O3077" i="4"/>
  <c r="M3077" i="4"/>
  <c r="K3077" i="4"/>
  <c r="Q3076" i="4"/>
  <c r="O3076" i="4"/>
  <c r="M3076" i="4"/>
  <c r="K3076" i="4"/>
  <c r="Q3075" i="4"/>
  <c r="O3075" i="4"/>
  <c r="M3075" i="4"/>
  <c r="K3075" i="4"/>
  <c r="Q3074" i="4"/>
  <c r="O3074" i="4"/>
  <c r="M3074" i="4"/>
  <c r="K3074" i="4"/>
  <c r="Q3073" i="4"/>
  <c r="O3073" i="4"/>
  <c r="M3073" i="4"/>
  <c r="K3073" i="4"/>
  <c r="Q3072" i="4"/>
  <c r="O3072" i="4"/>
  <c r="M3072" i="4"/>
  <c r="K3072" i="4"/>
  <c r="Q3071" i="4"/>
  <c r="O3071" i="4"/>
  <c r="M3071" i="4"/>
  <c r="K3071" i="4"/>
  <c r="Q3070" i="4"/>
  <c r="O3070" i="4"/>
  <c r="M3070" i="4"/>
  <c r="K3070" i="4"/>
  <c r="Q3069" i="4"/>
  <c r="O3069" i="4"/>
  <c r="M3069" i="4"/>
  <c r="K3069" i="4"/>
  <c r="Q3068" i="4"/>
  <c r="O3068" i="4"/>
  <c r="M3068" i="4"/>
  <c r="K3068" i="4"/>
  <c r="Q3067" i="4"/>
  <c r="O3067" i="4"/>
  <c r="M3067" i="4"/>
  <c r="K3067" i="4"/>
  <c r="Q3066" i="4"/>
  <c r="O3066" i="4"/>
  <c r="M3066" i="4"/>
  <c r="K3066" i="4"/>
  <c r="Q3065" i="4"/>
  <c r="O3065" i="4"/>
  <c r="M3065" i="4"/>
  <c r="K3065" i="4"/>
  <c r="Q3064" i="4"/>
  <c r="O3064" i="4"/>
  <c r="M3064" i="4"/>
  <c r="K3064" i="4"/>
  <c r="Q3063" i="4"/>
  <c r="O3063" i="4"/>
  <c r="M3063" i="4"/>
  <c r="K3063" i="4"/>
  <c r="Q3062" i="4"/>
  <c r="O3062" i="4"/>
  <c r="M3062" i="4"/>
  <c r="K3062" i="4"/>
  <c r="Q3061" i="4"/>
  <c r="O3061" i="4"/>
  <c r="M3061" i="4"/>
  <c r="K3061" i="4"/>
  <c r="Q3060" i="4"/>
  <c r="O3060" i="4"/>
  <c r="M3060" i="4"/>
  <c r="K3060" i="4"/>
  <c r="Q3059" i="4"/>
  <c r="O3059" i="4"/>
  <c r="M3059" i="4"/>
  <c r="K3059" i="4"/>
  <c r="Q3058" i="4"/>
  <c r="O3058" i="4"/>
  <c r="M3058" i="4"/>
  <c r="K3058" i="4"/>
  <c r="Q3057" i="4"/>
  <c r="O3057" i="4"/>
  <c r="M3057" i="4"/>
  <c r="K3057" i="4"/>
  <c r="Q3056" i="4"/>
  <c r="O3056" i="4"/>
  <c r="M3056" i="4"/>
  <c r="K3056" i="4"/>
  <c r="Q3055" i="4"/>
  <c r="O3055" i="4"/>
  <c r="M3055" i="4"/>
  <c r="K3055" i="4"/>
  <c r="Q3054" i="4"/>
  <c r="O3054" i="4"/>
  <c r="M3054" i="4"/>
  <c r="K3054" i="4"/>
  <c r="Q3053" i="4"/>
  <c r="O3053" i="4"/>
  <c r="M3053" i="4"/>
  <c r="K3053" i="4"/>
  <c r="Q3052" i="4"/>
  <c r="O3052" i="4"/>
  <c r="M3052" i="4"/>
  <c r="K3052" i="4"/>
  <c r="Q3051" i="4"/>
  <c r="O3051" i="4"/>
  <c r="M3051" i="4"/>
  <c r="K3051" i="4"/>
  <c r="Q3050" i="4"/>
  <c r="O3050" i="4"/>
  <c r="M3050" i="4"/>
  <c r="K3050" i="4"/>
  <c r="Q3049" i="4"/>
  <c r="O3049" i="4"/>
  <c r="M3049" i="4"/>
  <c r="K3049" i="4"/>
  <c r="Q3048" i="4"/>
  <c r="O3048" i="4"/>
  <c r="M3048" i="4"/>
  <c r="K3048" i="4"/>
  <c r="Q3047" i="4"/>
  <c r="O3047" i="4"/>
  <c r="M3047" i="4"/>
  <c r="K3047" i="4"/>
  <c r="Q3046" i="4"/>
  <c r="O3046" i="4"/>
  <c r="M3046" i="4"/>
  <c r="K3046" i="4"/>
  <c r="Q3045" i="4"/>
  <c r="O3045" i="4"/>
  <c r="M3045" i="4"/>
  <c r="K3045" i="4"/>
  <c r="Q3044" i="4"/>
  <c r="O3044" i="4"/>
  <c r="M3044" i="4"/>
  <c r="K3044" i="4"/>
  <c r="Q3043" i="4"/>
  <c r="O3043" i="4"/>
  <c r="M3043" i="4"/>
  <c r="K3043" i="4"/>
  <c r="Q3042" i="4"/>
  <c r="O3042" i="4"/>
  <c r="M3042" i="4"/>
  <c r="K3042" i="4"/>
  <c r="Q3041" i="4"/>
  <c r="O3041" i="4"/>
  <c r="M3041" i="4"/>
  <c r="K3041" i="4"/>
  <c r="Q3040" i="4"/>
  <c r="O3040" i="4"/>
  <c r="M3040" i="4"/>
  <c r="K3040" i="4"/>
  <c r="Q3039" i="4"/>
  <c r="O3039" i="4"/>
  <c r="M3039" i="4"/>
  <c r="K3039" i="4"/>
  <c r="Q3038" i="4"/>
  <c r="O3038" i="4"/>
  <c r="M3038" i="4"/>
  <c r="K3038" i="4"/>
  <c r="Q3037" i="4"/>
  <c r="O3037" i="4"/>
  <c r="M3037" i="4"/>
  <c r="K3037" i="4"/>
  <c r="Q3036" i="4"/>
  <c r="O3036" i="4"/>
  <c r="M3036" i="4"/>
  <c r="K3036" i="4"/>
  <c r="Q3035" i="4"/>
  <c r="O3035" i="4"/>
  <c r="M3035" i="4"/>
  <c r="K3035" i="4"/>
  <c r="Q3034" i="4"/>
  <c r="O3034" i="4"/>
  <c r="M3034" i="4"/>
  <c r="K3034" i="4"/>
  <c r="Q3033" i="4"/>
  <c r="O3033" i="4"/>
  <c r="M3033" i="4"/>
  <c r="K3033" i="4"/>
  <c r="Q3032" i="4"/>
  <c r="O3032" i="4"/>
  <c r="M3032" i="4"/>
  <c r="K3032" i="4"/>
  <c r="Q3031" i="4"/>
  <c r="O3031" i="4"/>
  <c r="M3031" i="4"/>
  <c r="K3031" i="4"/>
  <c r="Q3030" i="4"/>
  <c r="O3030" i="4"/>
  <c r="M3030" i="4"/>
  <c r="K3030" i="4"/>
  <c r="Q3029" i="4"/>
  <c r="O3029" i="4"/>
  <c r="M3029" i="4"/>
  <c r="K3029" i="4"/>
  <c r="Q3028" i="4"/>
  <c r="O3028" i="4"/>
  <c r="M3028" i="4"/>
  <c r="K3028" i="4"/>
  <c r="Q3027" i="4"/>
  <c r="O3027" i="4"/>
  <c r="M3027" i="4"/>
  <c r="K3027" i="4"/>
  <c r="Q3026" i="4"/>
  <c r="O3026" i="4"/>
  <c r="M3026" i="4"/>
  <c r="K3026" i="4"/>
  <c r="Q3025" i="4"/>
  <c r="O3025" i="4"/>
  <c r="M3025" i="4"/>
  <c r="K3025" i="4"/>
  <c r="Q3024" i="4"/>
  <c r="O3024" i="4"/>
  <c r="M3024" i="4"/>
  <c r="K3024" i="4"/>
  <c r="Q3023" i="4"/>
  <c r="O3023" i="4"/>
  <c r="M3023" i="4"/>
  <c r="K3023" i="4"/>
  <c r="Q3022" i="4"/>
  <c r="O3022" i="4"/>
  <c r="M3022" i="4"/>
  <c r="K3022" i="4"/>
  <c r="Q3021" i="4"/>
  <c r="O3021" i="4"/>
  <c r="M3021" i="4"/>
  <c r="K3021" i="4"/>
  <c r="Q3020" i="4"/>
  <c r="O3020" i="4"/>
  <c r="M3020" i="4"/>
  <c r="K3020" i="4"/>
  <c r="Q3019" i="4"/>
  <c r="O3019" i="4"/>
  <c r="M3019" i="4"/>
  <c r="K3019" i="4"/>
  <c r="Q3018" i="4"/>
  <c r="O3018" i="4"/>
  <c r="M3018" i="4"/>
  <c r="K3018" i="4"/>
  <c r="Q3017" i="4"/>
  <c r="O3017" i="4"/>
  <c r="M3017" i="4"/>
  <c r="K3017" i="4"/>
  <c r="Q3016" i="4"/>
  <c r="O3016" i="4"/>
  <c r="M3016" i="4"/>
  <c r="K3016" i="4"/>
  <c r="Q3015" i="4"/>
  <c r="O3015" i="4"/>
  <c r="M3015" i="4"/>
  <c r="K3015" i="4"/>
  <c r="Q3014" i="4"/>
  <c r="O3014" i="4"/>
  <c r="M3014" i="4"/>
  <c r="K3014" i="4"/>
  <c r="Q3013" i="4"/>
  <c r="O3013" i="4"/>
  <c r="M3013" i="4"/>
  <c r="K3013" i="4"/>
  <c r="Q3012" i="4"/>
  <c r="O3012" i="4"/>
  <c r="M3012" i="4"/>
  <c r="K3012" i="4"/>
  <c r="Q3011" i="4"/>
  <c r="O3011" i="4"/>
  <c r="M3011" i="4"/>
  <c r="K3011" i="4"/>
  <c r="Q3010" i="4"/>
  <c r="O3010" i="4"/>
  <c r="M3010" i="4"/>
  <c r="K3010" i="4"/>
  <c r="Q3009" i="4"/>
  <c r="O3009" i="4"/>
  <c r="M3009" i="4"/>
  <c r="K3009" i="4"/>
  <c r="Q3008" i="4"/>
  <c r="O3008" i="4"/>
  <c r="M3008" i="4"/>
  <c r="K3008" i="4"/>
  <c r="Q3007" i="4"/>
  <c r="O3007" i="4"/>
  <c r="M3007" i="4"/>
  <c r="K3007" i="4"/>
  <c r="Q3006" i="4"/>
  <c r="O3006" i="4"/>
  <c r="M3006" i="4"/>
  <c r="K3006" i="4"/>
  <c r="Q3005" i="4"/>
  <c r="O3005" i="4"/>
  <c r="M3005" i="4"/>
  <c r="K3005" i="4"/>
  <c r="Q3004" i="4"/>
  <c r="O3004" i="4"/>
  <c r="M3004" i="4"/>
  <c r="K3004" i="4"/>
  <c r="Q3003" i="4"/>
  <c r="O3003" i="4"/>
  <c r="M3003" i="4"/>
  <c r="K3003" i="4"/>
  <c r="Q3002" i="4"/>
  <c r="O3002" i="4"/>
  <c r="M3002" i="4"/>
  <c r="K3002" i="4"/>
  <c r="Q3001" i="4"/>
  <c r="O3001" i="4"/>
  <c r="M3001" i="4"/>
  <c r="K3001" i="4"/>
  <c r="Q3000" i="4"/>
  <c r="O3000" i="4"/>
  <c r="M3000" i="4"/>
  <c r="K3000" i="4"/>
  <c r="Q2999" i="4"/>
  <c r="O2999" i="4"/>
  <c r="M2999" i="4"/>
  <c r="K2999" i="4"/>
  <c r="Q2998" i="4"/>
  <c r="O2998" i="4"/>
  <c r="M2998" i="4"/>
  <c r="K2998" i="4"/>
  <c r="Q2997" i="4"/>
  <c r="O2997" i="4"/>
  <c r="M2997" i="4"/>
  <c r="K2997" i="4"/>
  <c r="Q2996" i="4"/>
  <c r="O2996" i="4"/>
  <c r="M2996" i="4"/>
  <c r="K2996" i="4"/>
  <c r="Q2995" i="4"/>
  <c r="O2995" i="4"/>
  <c r="M2995" i="4"/>
  <c r="K2995" i="4"/>
  <c r="Q2994" i="4"/>
  <c r="O2994" i="4"/>
  <c r="M2994" i="4"/>
  <c r="K2994" i="4"/>
  <c r="Q2993" i="4"/>
  <c r="O2993" i="4"/>
  <c r="M2993" i="4"/>
  <c r="K2993" i="4"/>
  <c r="Q2992" i="4"/>
  <c r="O2992" i="4"/>
  <c r="M2992" i="4"/>
  <c r="K2992" i="4"/>
  <c r="Q2991" i="4"/>
  <c r="O2991" i="4"/>
  <c r="M2991" i="4"/>
  <c r="K2991" i="4"/>
  <c r="Q2990" i="4"/>
  <c r="O2990" i="4"/>
  <c r="M2990" i="4"/>
  <c r="K2990" i="4"/>
  <c r="Q2989" i="4"/>
  <c r="O2989" i="4"/>
  <c r="M2989" i="4"/>
  <c r="K2989" i="4"/>
  <c r="Q2988" i="4"/>
  <c r="O2988" i="4"/>
  <c r="M2988" i="4"/>
  <c r="K2988" i="4"/>
  <c r="Q2987" i="4"/>
  <c r="O2987" i="4"/>
  <c r="M2987" i="4"/>
  <c r="K2987" i="4"/>
  <c r="Q2986" i="4"/>
  <c r="O2986" i="4"/>
  <c r="M2986" i="4"/>
  <c r="K2986" i="4"/>
  <c r="Q2985" i="4"/>
  <c r="O2985" i="4"/>
  <c r="M2985" i="4"/>
  <c r="K2985" i="4"/>
  <c r="Q2984" i="4"/>
  <c r="O2984" i="4"/>
  <c r="M2984" i="4"/>
  <c r="K2984" i="4"/>
  <c r="Q2983" i="4"/>
  <c r="O2983" i="4"/>
  <c r="M2983" i="4"/>
  <c r="K2983" i="4"/>
  <c r="Q2982" i="4"/>
  <c r="O2982" i="4"/>
  <c r="M2982" i="4"/>
  <c r="K2982" i="4"/>
  <c r="Q2981" i="4"/>
  <c r="O2981" i="4"/>
  <c r="M2981" i="4"/>
  <c r="K2981" i="4"/>
  <c r="Q2980" i="4"/>
  <c r="O2980" i="4"/>
  <c r="M2980" i="4"/>
  <c r="K2980" i="4"/>
  <c r="Q2979" i="4"/>
  <c r="O2979" i="4"/>
  <c r="M2979" i="4"/>
  <c r="K2979" i="4"/>
  <c r="Q2978" i="4"/>
  <c r="O2978" i="4"/>
  <c r="M2978" i="4"/>
  <c r="K2978" i="4"/>
  <c r="Q2977" i="4"/>
  <c r="O2977" i="4"/>
  <c r="M2977" i="4"/>
  <c r="K2977" i="4"/>
  <c r="Q2976" i="4"/>
  <c r="O2976" i="4"/>
  <c r="M2976" i="4"/>
  <c r="K2976" i="4"/>
  <c r="Q2975" i="4"/>
  <c r="O2975" i="4"/>
  <c r="M2975" i="4"/>
  <c r="K2975" i="4"/>
  <c r="Q2974" i="4"/>
  <c r="O2974" i="4"/>
  <c r="M2974" i="4"/>
  <c r="K2974" i="4"/>
  <c r="Q2973" i="4"/>
  <c r="O2973" i="4"/>
  <c r="M2973" i="4"/>
  <c r="K2973" i="4"/>
  <c r="Q2972" i="4"/>
  <c r="O2972" i="4"/>
  <c r="M2972" i="4"/>
  <c r="K2972" i="4"/>
  <c r="Q2971" i="4"/>
  <c r="O2971" i="4"/>
  <c r="M2971" i="4"/>
  <c r="K2971" i="4"/>
  <c r="Q2970" i="4"/>
  <c r="O2970" i="4"/>
  <c r="M2970" i="4"/>
  <c r="K2970" i="4"/>
  <c r="Q2969" i="4"/>
  <c r="O2969" i="4"/>
  <c r="M2969" i="4"/>
  <c r="K2969" i="4"/>
  <c r="Q2968" i="4"/>
  <c r="O2968" i="4"/>
  <c r="M2968" i="4"/>
  <c r="K2968" i="4"/>
  <c r="Q2967" i="4"/>
  <c r="O2967" i="4"/>
  <c r="M2967" i="4"/>
  <c r="K2967" i="4"/>
  <c r="Q2966" i="4"/>
  <c r="O2966" i="4"/>
  <c r="M2966" i="4"/>
  <c r="K2966" i="4"/>
  <c r="Q2965" i="4"/>
  <c r="O2965" i="4"/>
  <c r="M2965" i="4"/>
  <c r="K2965" i="4"/>
  <c r="Q2964" i="4"/>
  <c r="O2964" i="4"/>
  <c r="M2964" i="4"/>
  <c r="K2964" i="4"/>
  <c r="Q2963" i="4"/>
  <c r="O2963" i="4"/>
  <c r="M2963" i="4"/>
  <c r="K2963" i="4"/>
  <c r="Q2962" i="4"/>
  <c r="O2962" i="4"/>
  <c r="M2962" i="4"/>
  <c r="K2962" i="4"/>
  <c r="Q2961" i="4"/>
  <c r="O2961" i="4"/>
  <c r="M2961" i="4"/>
  <c r="K2961" i="4"/>
  <c r="Q2960" i="4"/>
  <c r="O2960" i="4"/>
  <c r="M2960" i="4"/>
  <c r="K2960" i="4"/>
  <c r="Q2959" i="4"/>
  <c r="O2959" i="4"/>
  <c r="M2959" i="4"/>
  <c r="K2959" i="4"/>
  <c r="Q2958" i="4"/>
  <c r="O2958" i="4"/>
  <c r="M2958" i="4"/>
  <c r="K2958" i="4"/>
  <c r="Q2957" i="4"/>
  <c r="O2957" i="4"/>
  <c r="M2957" i="4"/>
  <c r="K2957" i="4"/>
  <c r="Q2956" i="4"/>
  <c r="O2956" i="4"/>
  <c r="M2956" i="4"/>
  <c r="K2956" i="4"/>
  <c r="Q2955" i="4"/>
  <c r="O2955" i="4"/>
  <c r="M2955" i="4"/>
  <c r="K2955" i="4"/>
  <c r="Q2954" i="4"/>
  <c r="O2954" i="4"/>
  <c r="M2954" i="4"/>
  <c r="K2954" i="4"/>
  <c r="Q2953" i="4"/>
  <c r="O2953" i="4"/>
  <c r="M2953" i="4"/>
  <c r="K2953" i="4"/>
  <c r="Q2952" i="4"/>
  <c r="O2952" i="4"/>
  <c r="M2952" i="4"/>
  <c r="K2952" i="4"/>
  <c r="Q2951" i="4"/>
  <c r="O2951" i="4"/>
  <c r="M2951" i="4"/>
  <c r="K2951" i="4"/>
  <c r="Q2950" i="4"/>
  <c r="O2950" i="4"/>
  <c r="M2950" i="4"/>
  <c r="K2950" i="4"/>
  <c r="Q2949" i="4"/>
  <c r="O2949" i="4"/>
  <c r="M2949" i="4"/>
  <c r="K2949" i="4"/>
  <c r="Q2948" i="4"/>
  <c r="O2948" i="4"/>
  <c r="M2948" i="4"/>
  <c r="K2948" i="4"/>
  <c r="Q2947" i="4"/>
  <c r="O2947" i="4"/>
  <c r="M2947" i="4"/>
  <c r="K2947" i="4"/>
  <c r="Q2946" i="4"/>
  <c r="O2946" i="4"/>
  <c r="M2946" i="4"/>
  <c r="K2946" i="4"/>
  <c r="Q2945" i="4"/>
  <c r="O2945" i="4"/>
  <c r="M2945" i="4"/>
  <c r="K2945" i="4"/>
  <c r="Q2944" i="4"/>
  <c r="O2944" i="4"/>
  <c r="M2944" i="4"/>
  <c r="K2944" i="4"/>
  <c r="Q2943" i="4"/>
  <c r="O2943" i="4"/>
  <c r="M2943" i="4"/>
  <c r="K2943" i="4"/>
  <c r="Q2942" i="4"/>
  <c r="O2942" i="4"/>
  <c r="M2942" i="4"/>
  <c r="K2942" i="4"/>
  <c r="Q2941" i="4"/>
  <c r="O2941" i="4"/>
  <c r="M2941" i="4"/>
  <c r="K2941" i="4"/>
  <c r="Q2940" i="4"/>
  <c r="O2940" i="4"/>
  <c r="M2940" i="4"/>
  <c r="K2940" i="4"/>
  <c r="Q2939" i="4"/>
  <c r="O2939" i="4"/>
  <c r="M2939" i="4"/>
  <c r="K2939" i="4"/>
  <c r="Q2938" i="4"/>
  <c r="O2938" i="4"/>
  <c r="M2938" i="4"/>
  <c r="K2938" i="4"/>
  <c r="Q2937" i="4"/>
  <c r="O2937" i="4"/>
  <c r="M2937" i="4"/>
  <c r="K2937" i="4"/>
  <c r="Q2936" i="4"/>
  <c r="O2936" i="4"/>
  <c r="M2936" i="4"/>
  <c r="K2936" i="4"/>
  <c r="Q2935" i="4"/>
  <c r="O2935" i="4"/>
  <c r="M2935" i="4"/>
  <c r="K2935" i="4"/>
  <c r="Q2934" i="4"/>
  <c r="O2934" i="4"/>
  <c r="M2934" i="4"/>
  <c r="K2934" i="4"/>
  <c r="Q2933" i="4"/>
  <c r="O2933" i="4"/>
  <c r="M2933" i="4"/>
  <c r="K2933" i="4"/>
  <c r="Q2932" i="4"/>
  <c r="O2932" i="4"/>
  <c r="M2932" i="4"/>
  <c r="K2932" i="4"/>
  <c r="Q2931" i="4"/>
  <c r="O2931" i="4"/>
  <c r="M2931" i="4"/>
  <c r="K2931" i="4"/>
  <c r="Q2930" i="4"/>
  <c r="O2930" i="4"/>
  <c r="M2930" i="4"/>
  <c r="K2930" i="4"/>
  <c r="Q2929" i="4"/>
  <c r="O2929" i="4"/>
  <c r="M2929" i="4"/>
  <c r="K2929" i="4"/>
  <c r="Q2928" i="4"/>
  <c r="O2928" i="4"/>
  <c r="M2928" i="4"/>
  <c r="K2928" i="4"/>
  <c r="Q2927" i="4"/>
  <c r="O2927" i="4"/>
  <c r="M2927" i="4"/>
  <c r="K2927" i="4"/>
  <c r="Q2926" i="4"/>
  <c r="O2926" i="4"/>
  <c r="M2926" i="4"/>
  <c r="K2926" i="4"/>
  <c r="Q2925" i="4"/>
  <c r="O2925" i="4"/>
  <c r="M2925" i="4"/>
  <c r="K2925" i="4"/>
  <c r="Q2924" i="4"/>
  <c r="O2924" i="4"/>
  <c r="M2924" i="4"/>
  <c r="K2924" i="4"/>
  <c r="Q2923" i="4"/>
  <c r="O2923" i="4"/>
  <c r="M2923" i="4"/>
  <c r="K2923" i="4"/>
  <c r="Q2922" i="4"/>
  <c r="O2922" i="4"/>
  <c r="M2922" i="4"/>
  <c r="K2922" i="4"/>
  <c r="Q2921" i="4"/>
  <c r="O2921" i="4"/>
  <c r="M2921" i="4"/>
  <c r="K2921" i="4"/>
  <c r="Q2920" i="4"/>
  <c r="O2920" i="4"/>
  <c r="M2920" i="4"/>
  <c r="K2920" i="4"/>
  <c r="Q2919" i="4"/>
  <c r="O2919" i="4"/>
  <c r="M2919" i="4"/>
  <c r="K2919" i="4"/>
  <c r="Q2918" i="4"/>
  <c r="O2918" i="4"/>
  <c r="M2918" i="4"/>
  <c r="K2918" i="4"/>
  <c r="Q2917" i="4"/>
  <c r="O2917" i="4"/>
  <c r="M2917" i="4"/>
  <c r="K2917" i="4"/>
  <c r="Q2916" i="4"/>
  <c r="O2916" i="4"/>
  <c r="M2916" i="4"/>
  <c r="K2916" i="4"/>
  <c r="Q2915" i="4"/>
  <c r="O2915" i="4"/>
  <c r="M2915" i="4"/>
  <c r="K2915" i="4"/>
  <c r="Q2914" i="4"/>
  <c r="O2914" i="4"/>
  <c r="M2914" i="4"/>
  <c r="K2914" i="4"/>
  <c r="Q2913" i="4"/>
  <c r="O2913" i="4"/>
  <c r="M2913" i="4"/>
  <c r="K2913" i="4"/>
  <c r="Q2912" i="4"/>
  <c r="O2912" i="4"/>
  <c r="M2912" i="4"/>
  <c r="K2912" i="4"/>
  <c r="Q2911" i="4"/>
  <c r="O2911" i="4"/>
  <c r="M2911" i="4"/>
  <c r="K2911" i="4"/>
  <c r="Q2910" i="4"/>
  <c r="O2910" i="4"/>
  <c r="M2910" i="4"/>
  <c r="K2910" i="4"/>
  <c r="Q2909" i="4"/>
  <c r="O2909" i="4"/>
  <c r="M2909" i="4"/>
  <c r="K2909" i="4"/>
  <c r="Q2908" i="4"/>
  <c r="O2908" i="4"/>
  <c r="M2908" i="4"/>
  <c r="K2908" i="4"/>
  <c r="Q2907" i="4"/>
  <c r="O2907" i="4"/>
  <c r="M2907" i="4"/>
  <c r="K2907" i="4"/>
  <c r="Q2906" i="4"/>
  <c r="O2906" i="4"/>
  <c r="M2906" i="4"/>
  <c r="K2906" i="4"/>
  <c r="Q2905" i="4"/>
  <c r="O2905" i="4"/>
  <c r="M2905" i="4"/>
  <c r="K2905" i="4"/>
  <c r="Q2904" i="4"/>
  <c r="O2904" i="4"/>
  <c r="M2904" i="4"/>
  <c r="K2904" i="4"/>
  <c r="Q2903" i="4"/>
  <c r="O2903" i="4"/>
  <c r="M2903" i="4"/>
  <c r="K2903" i="4"/>
  <c r="Q2902" i="4"/>
  <c r="O2902" i="4"/>
  <c r="M2902" i="4"/>
  <c r="K2902" i="4"/>
  <c r="Q2901" i="4"/>
  <c r="O2901" i="4"/>
  <c r="M2901" i="4"/>
  <c r="K2901" i="4"/>
  <c r="Q2900" i="4"/>
  <c r="O2900" i="4"/>
  <c r="M2900" i="4"/>
  <c r="K2900" i="4"/>
  <c r="Q2899" i="4"/>
  <c r="O2899" i="4"/>
  <c r="M2899" i="4"/>
  <c r="K2899" i="4"/>
  <c r="Q2898" i="4"/>
  <c r="O2898" i="4"/>
  <c r="M2898" i="4"/>
  <c r="K2898" i="4"/>
  <c r="Q2897" i="4"/>
  <c r="O2897" i="4"/>
  <c r="M2897" i="4"/>
  <c r="K2897" i="4"/>
  <c r="Q2896" i="4"/>
  <c r="O2896" i="4"/>
  <c r="M2896" i="4"/>
  <c r="K2896" i="4"/>
  <c r="Q2895" i="4"/>
  <c r="O2895" i="4"/>
  <c r="M2895" i="4"/>
  <c r="K2895" i="4"/>
  <c r="Q2894" i="4"/>
  <c r="O2894" i="4"/>
  <c r="M2894" i="4"/>
  <c r="K2894" i="4"/>
  <c r="Q2893" i="4"/>
  <c r="O2893" i="4"/>
  <c r="M2893" i="4"/>
  <c r="K2893" i="4"/>
  <c r="Q2892" i="4"/>
  <c r="O2892" i="4"/>
  <c r="M2892" i="4"/>
  <c r="K2892" i="4"/>
  <c r="Q2891" i="4"/>
  <c r="O2891" i="4"/>
  <c r="M2891" i="4"/>
  <c r="K2891" i="4"/>
  <c r="Q2890" i="4"/>
  <c r="O2890" i="4"/>
  <c r="M2890" i="4"/>
  <c r="K2890" i="4"/>
  <c r="Q2889" i="4"/>
  <c r="O2889" i="4"/>
  <c r="M2889" i="4"/>
  <c r="K2889" i="4"/>
  <c r="Q2888" i="4"/>
  <c r="O2888" i="4"/>
  <c r="M2888" i="4"/>
  <c r="K2888" i="4"/>
  <c r="Q2887" i="4"/>
  <c r="O2887" i="4"/>
  <c r="M2887" i="4"/>
  <c r="K2887" i="4"/>
  <c r="Q2886" i="4"/>
  <c r="O2886" i="4"/>
  <c r="M2886" i="4"/>
  <c r="K2886" i="4"/>
  <c r="Q2885" i="4"/>
  <c r="O2885" i="4"/>
  <c r="M2885" i="4"/>
  <c r="K2885" i="4"/>
  <c r="Q2884" i="4"/>
  <c r="O2884" i="4"/>
  <c r="M2884" i="4"/>
  <c r="K2884" i="4"/>
  <c r="Q2883" i="4"/>
  <c r="O2883" i="4"/>
  <c r="M2883" i="4"/>
  <c r="K2883" i="4"/>
  <c r="Q2882" i="4"/>
  <c r="O2882" i="4"/>
  <c r="M2882" i="4"/>
  <c r="K2882" i="4"/>
  <c r="Q2881" i="4"/>
  <c r="O2881" i="4"/>
  <c r="M2881" i="4"/>
  <c r="K2881" i="4"/>
  <c r="Q2880" i="4"/>
  <c r="O2880" i="4"/>
  <c r="M2880" i="4"/>
  <c r="K2880" i="4"/>
  <c r="Q2879" i="4"/>
  <c r="O2879" i="4"/>
  <c r="M2879" i="4"/>
  <c r="K2879" i="4"/>
  <c r="Q2878" i="4"/>
  <c r="O2878" i="4"/>
  <c r="M2878" i="4"/>
  <c r="K2878" i="4"/>
  <c r="Q2877" i="4"/>
  <c r="O2877" i="4"/>
  <c r="M2877" i="4"/>
  <c r="K2877" i="4"/>
  <c r="Q2876" i="4"/>
  <c r="O2876" i="4"/>
  <c r="M2876" i="4"/>
  <c r="K2876" i="4"/>
  <c r="Q2875" i="4"/>
  <c r="O2875" i="4"/>
  <c r="M2875" i="4"/>
  <c r="K2875" i="4"/>
  <c r="Q2874" i="4"/>
  <c r="O2874" i="4"/>
  <c r="M2874" i="4"/>
  <c r="K2874" i="4"/>
  <c r="Q2873" i="4"/>
  <c r="O2873" i="4"/>
  <c r="M2873" i="4"/>
  <c r="K2873" i="4"/>
  <c r="Q2872" i="4"/>
  <c r="O2872" i="4"/>
  <c r="M2872" i="4"/>
  <c r="K2872" i="4"/>
  <c r="Q2871" i="4"/>
  <c r="O2871" i="4"/>
  <c r="M2871" i="4"/>
  <c r="K2871" i="4"/>
  <c r="Q2870" i="4"/>
  <c r="O2870" i="4"/>
  <c r="M2870" i="4"/>
  <c r="K2870" i="4"/>
  <c r="Q2869" i="4"/>
  <c r="O2869" i="4"/>
  <c r="M2869" i="4"/>
  <c r="K2869" i="4"/>
  <c r="Q2868" i="4"/>
  <c r="O2868" i="4"/>
  <c r="M2868" i="4"/>
  <c r="K2868" i="4"/>
  <c r="Q2867" i="4"/>
  <c r="O2867" i="4"/>
  <c r="M2867" i="4"/>
  <c r="K2867" i="4"/>
  <c r="Q2866" i="4"/>
  <c r="O2866" i="4"/>
  <c r="M2866" i="4"/>
  <c r="K2866" i="4"/>
  <c r="Q2865" i="4"/>
  <c r="O2865" i="4"/>
  <c r="M2865" i="4"/>
  <c r="K2865" i="4"/>
  <c r="Q2864" i="4"/>
  <c r="O2864" i="4"/>
  <c r="M2864" i="4"/>
  <c r="K2864" i="4"/>
  <c r="Q2863" i="4"/>
  <c r="O2863" i="4"/>
  <c r="M2863" i="4"/>
  <c r="K2863" i="4"/>
  <c r="Q2862" i="4"/>
  <c r="O2862" i="4"/>
  <c r="M2862" i="4"/>
  <c r="K2862" i="4"/>
  <c r="Q2861" i="4"/>
  <c r="O2861" i="4"/>
  <c r="M2861" i="4"/>
  <c r="K2861" i="4"/>
  <c r="Q2860" i="4"/>
  <c r="O2860" i="4"/>
  <c r="M2860" i="4"/>
  <c r="K2860" i="4"/>
  <c r="Q2859" i="4"/>
  <c r="O2859" i="4"/>
  <c r="M2859" i="4"/>
  <c r="K2859" i="4"/>
  <c r="Q2858" i="4"/>
  <c r="O2858" i="4"/>
  <c r="M2858" i="4"/>
  <c r="K2858" i="4"/>
  <c r="Q2857" i="4"/>
  <c r="O2857" i="4"/>
  <c r="M2857" i="4"/>
  <c r="K2857" i="4"/>
  <c r="Q2856" i="4"/>
  <c r="O2856" i="4"/>
  <c r="M2856" i="4"/>
  <c r="K2856" i="4"/>
  <c r="Q2855" i="4"/>
  <c r="O2855" i="4"/>
  <c r="M2855" i="4"/>
  <c r="K2855" i="4"/>
  <c r="Q2854" i="4"/>
  <c r="O2854" i="4"/>
  <c r="M2854" i="4"/>
  <c r="K2854" i="4"/>
  <c r="Q2853" i="4"/>
  <c r="O2853" i="4"/>
  <c r="M2853" i="4"/>
  <c r="K2853" i="4"/>
  <c r="Q2852" i="4"/>
  <c r="O2852" i="4"/>
  <c r="M2852" i="4"/>
  <c r="K2852" i="4"/>
  <c r="Q2851" i="4"/>
  <c r="O2851" i="4"/>
  <c r="M2851" i="4"/>
  <c r="K2851" i="4"/>
  <c r="Q2850" i="4"/>
  <c r="O2850" i="4"/>
  <c r="M2850" i="4"/>
  <c r="K2850" i="4"/>
  <c r="Q2849" i="4"/>
  <c r="O2849" i="4"/>
  <c r="M2849" i="4"/>
  <c r="K2849" i="4"/>
  <c r="Q2848" i="4"/>
  <c r="O2848" i="4"/>
  <c r="M2848" i="4"/>
  <c r="K2848" i="4"/>
  <c r="Q2847" i="4"/>
  <c r="O2847" i="4"/>
  <c r="M2847" i="4"/>
  <c r="K2847" i="4"/>
  <c r="Q2846" i="4"/>
  <c r="O2846" i="4"/>
  <c r="M2846" i="4"/>
  <c r="K2846" i="4"/>
  <c r="Q2845" i="4"/>
  <c r="O2845" i="4"/>
  <c r="M2845" i="4"/>
  <c r="K2845" i="4"/>
  <c r="Q2844" i="4"/>
  <c r="O2844" i="4"/>
  <c r="M2844" i="4"/>
  <c r="K2844" i="4"/>
  <c r="Q2843" i="4"/>
  <c r="O2843" i="4"/>
  <c r="M2843" i="4"/>
  <c r="K2843" i="4"/>
  <c r="Q2842" i="4"/>
  <c r="O2842" i="4"/>
  <c r="M2842" i="4"/>
  <c r="K2842" i="4"/>
  <c r="Q2841" i="4"/>
  <c r="O2841" i="4"/>
  <c r="M2841" i="4"/>
  <c r="K2841" i="4"/>
  <c r="Q2840" i="4"/>
  <c r="O2840" i="4"/>
  <c r="M2840" i="4"/>
  <c r="K2840" i="4"/>
  <c r="Q2839" i="4"/>
  <c r="O2839" i="4"/>
  <c r="M2839" i="4"/>
  <c r="K2839" i="4"/>
  <c r="Q2838" i="4"/>
  <c r="O2838" i="4"/>
  <c r="M2838" i="4"/>
  <c r="K2838" i="4"/>
  <c r="Q2837" i="4"/>
  <c r="O2837" i="4"/>
  <c r="M2837" i="4"/>
  <c r="K2837" i="4"/>
  <c r="Q2836" i="4"/>
  <c r="O2836" i="4"/>
  <c r="M2836" i="4"/>
  <c r="K2836" i="4"/>
  <c r="Q2835" i="4"/>
  <c r="O2835" i="4"/>
  <c r="M2835" i="4"/>
  <c r="K2835" i="4"/>
  <c r="Q2834" i="4"/>
  <c r="O2834" i="4"/>
  <c r="M2834" i="4"/>
  <c r="K2834" i="4"/>
  <c r="Q2833" i="4"/>
  <c r="O2833" i="4"/>
  <c r="M2833" i="4"/>
  <c r="K2833" i="4"/>
  <c r="Q2832" i="4"/>
  <c r="O2832" i="4"/>
  <c r="M2832" i="4"/>
  <c r="K2832" i="4"/>
  <c r="Q2831" i="4"/>
  <c r="O2831" i="4"/>
  <c r="M2831" i="4"/>
  <c r="K2831" i="4"/>
  <c r="Q2830" i="4"/>
  <c r="O2830" i="4"/>
  <c r="M2830" i="4"/>
  <c r="K2830" i="4"/>
  <c r="Q2829" i="4"/>
  <c r="O2829" i="4"/>
  <c r="M2829" i="4"/>
  <c r="K2829" i="4"/>
  <c r="Q2828" i="4"/>
  <c r="O2828" i="4"/>
  <c r="M2828" i="4"/>
  <c r="K2828" i="4"/>
  <c r="Q2827" i="4"/>
  <c r="O2827" i="4"/>
  <c r="M2827" i="4"/>
  <c r="K2827" i="4"/>
  <c r="Q2826" i="4"/>
  <c r="O2826" i="4"/>
  <c r="M2826" i="4"/>
  <c r="K2826" i="4"/>
  <c r="Q2825" i="4"/>
  <c r="O2825" i="4"/>
  <c r="M2825" i="4"/>
  <c r="K2825" i="4"/>
  <c r="Q2824" i="4"/>
  <c r="O2824" i="4"/>
  <c r="M2824" i="4"/>
  <c r="K2824" i="4"/>
  <c r="Q2823" i="4"/>
  <c r="O2823" i="4"/>
  <c r="M2823" i="4"/>
  <c r="K2823" i="4"/>
  <c r="Q2822" i="4"/>
  <c r="O2822" i="4"/>
  <c r="M2822" i="4"/>
  <c r="K2822" i="4"/>
  <c r="Q2821" i="4"/>
  <c r="O2821" i="4"/>
  <c r="M2821" i="4"/>
  <c r="K2821" i="4"/>
  <c r="Q2820" i="4"/>
  <c r="O2820" i="4"/>
  <c r="M2820" i="4"/>
  <c r="K2820" i="4"/>
  <c r="Q2819" i="4"/>
  <c r="O2819" i="4"/>
  <c r="M2819" i="4"/>
  <c r="K2819" i="4"/>
  <c r="Q2818" i="4"/>
  <c r="O2818" i="4"/>
  <c r="M2818" i="4"/>
  <c r="K2818" i="4"/>
  <c r="Q2817" i="4"/>
  <c r="O2817" i="4"/>
  <c r="M2817" i="4"/>
  <c r="K2817" i="4"/>
  <c r="Q2816" i="4"/>
  <c r="O2816" i="4"/>
  <c r="M2816" i="4"/>
  <c r="K2816" i="4"/>
  <c r="Q2815" i="4"/>
  <c r="O2815" i="4"/>
  <c r="M2815" i="4"/>
  <c r="K2815" i="4"/>
  <c r="Q2814" i="4"/>
  <c r="O2814" i="4"/>
  <c r="M2814" i="4"/>
  <c r="K2814" i="4"/>
  <c r="Q2813" i="4"/>
  <c r="O2813" i="4"/>
  <c r="M2813" i="4"/>
  <c r="K2813" i="4"/>
  <c r="Q2812" i="4"/>
  <c r="O2812" i="4"/>
  <c r="M2812" i="4"/>
  <c r="K2812" i="4"/>
  <c r="Q2811" i="4"/>
  <c r="O2811" i="4"/>
  <c r="M2811" i="4"/>
  <c r="K2811" i="4"/>
  <c r="Q2810" i="4"/>
  <c r="O2810" i="4"/>
  <c r="M2810" i="4"/>
  <c r="K2810" i="4"/>
  <c r="Q2809" i="4"/>
  <c r="O2809" i="4"/>
  <c r="M2809" i="4"/>
  <c r="K2809" i="4"/>
  <c r="Q2808" i="4"/>
  <c r="O2808" i="4"/>
  <c r="M2808" i="4"/>
  <c r="K2808" i="4"/>
  <c r="Q2807" i="4"/>
  <c r="O2807" i="4"/>
  <c r="M2807" i="4"/>
  <c r="K2807" i="4"/>
  <c r="Q2806" i="4"/>
  <c r="O2806" i="4"/>
  <c r="M2806" i="4"/>
  <c r="K2806" i="4"/>
  <c r="Q2805" i="4"/>
  <c r="O2805" i="4"/>
  <c r="M2805" i="4"/>
  <c r="K2805" i="4"/>
  <c r="Q2804" i="4"/>
  <c r="O2804" i="4"/>
  <c r="M2804" i="4"/>
  <c r="K2804" i="4"/>
  <c r="Q2803" i="4"/>
  <c r="O2803" i="4"/>
  <c r="M2803" i="4"/>
  <c r="K2803" i="4"/>
  <c r="Q2802" i="4"/>
  <c r="O2802" i="4"/>
  <c r="M2802" i="4"/>
  <c r="K2802" i="4"/>
  <c r="Q2801" i="4"/>
  <c r="O2801" i="4"/>
  <c r="M2801" i="4"/>
  <c r="K2801" i="4"/>
  <c r="Q2800" i="4"/>
  <c r="O2800" i="4"/>
  <c r="M2800" i="4"/>
  <c r="K2800" i="4"/>
  <c r="Q2799" i="4"/>
  <c r="O2799" i="4"/>
  <c r="M2799" i="4"/>
  <c r="K2799" i="4"/>
  <c r="Q2798" i="4"/>
  <c r="O2798" i="4"/>
  <c r="M2798" i="4"/>
  <c r="K2798" i="4"/>
  <c r="Q2797" i="4"/>
  <c r="O2797" i="4"/>
  <c r="M2797" i="4"/>
  <c r="K2797" i="4"/>
  <c r="Q2796" i="4"/>
  <c r="O2796" i="4"/>
  <c r="M2796" i="4"/>
  <c r="K2796" i="4"/>
  <c r="Q2795" i="4"/>
  <c r="O2795" i="4"/>
  <c r="M2795" i="4"/>
  <c r="K2795" i="4"/>
  <c r="Q2794" i="4"/>
  <c r="O2794" i="4"/>
  <c r="M2794" i="4"/>
  <c r="K2794" i="4"/>
  <c r="Q2793" i="4"/>
  <c r="O2793" i="4"/>
  <c r="M2793" i="4"/>
  <c r="K2793" i="4"/>
  <c r="Q2792" i="4"/>
  <c r="O2792" i="4"/>
  <c r="M2792" i="4"/>
  <c r="K2792" i="4"/>
  <c r="Q2791" i="4"/>
  <c r="O2791" i="4"/>
  <c r="M2791" i="4"/>
  <c r="K2791" i="4"/>
  <c r="Q2790" i="4"/>
  <c r="O2790" i="4"/>
  <c r="M2790" i="4"/>
  <c r="K2790" i="4"/>
  <c r="Q2789" i="4"/>
  <c r="O2789" i="4"/>
  <c r="M2789" i="4"/>
  <c r="K2789" i="4"/>
  <c r="Q2788" i="4"/>
  <c r="O2788" i="4"/>
  <c r="M2788" i="4"/>
  <c r="K2788" i="4"/>
  <c r="Q2787" i="4"/>
  <c r="O2787" i="4"/>
  <c r="M2787" i="4"/>
  <c r="K2787" i="4"/>
  <c r="Q2786" i="4"/>
  <c r="O2786" i="4"/>
  <c r="M2786" i="4"/>
  <c r="K2786" i="4"/>
  <c r="Q2785" i="4"/>
  <c r="O2785" i="4"/>
  <c r="M2785" i="4"/>
  <c r="K2785" i="4"/>
  <c r="Q2784" i="4"/>
  <c r="O2784" i="4"/>
  <c r="M2784" i="4"/>
  <c r="K2784" i="4"/>
  <c r="Q2783" i="4"/>
  <c r="O2783" i="4"/>
  <c r="M2783" i="4"/>
  <c r="K2783" i="4"/>
  <c r="Q2782" i="4"/>
  <c r="O2782" i="4"/>
  <c r="M2782" i="4"/>
  <c r="K2782" i="4"/>
  <c r="Q2781" i="4"/>
  <c r="O2781" i="4"/>
  <c r="M2781" i="4"/>
  <c r="K2781" i="4"/>
  <c r="Q2780" i="4"/>
  <c r="O2780" i="4"/>
  <c r="M2780" i="4"/>
  <c r="K2780" i="4"/>
  <c r="Q2779" i="4"/>
  <c r="O2779" i="4"/>
  <c r="M2779" i="4"/>
  <c r="K2779" i="4"/>
  <c r="Q2778" i="4"/>
  <c r="O2778" i="4"/>
  <c r="M2778" i="4"/>
  <c r="K2778" i="4"/>
  <c r="Q2777" i="4"/>
  <c r="O2777" i="4"/>
  <c r="M2777" i="4"/>
  <c r="K2777" i="4"/>
  <c r="Q2776" i="4"/>
  <c r="O2776" i="4"/>
  <c r="M2776" i="4"/>
  <c r="K2776" i="4"/>
  <c r="Q2775" i="4"/>
  <c r="O2775" i="4"/>
  <c r="M2775" i="4"/>
  <c r="K2775" i="4"/>
  <c r="Q2774" i="4"/>
  <c r="O2774" i="4"/>
  <c r="M2774" i="4"/>
  <c r="K2774" i="4"/>
  <c r="Q2773" i="4"/>
  <c r="O2773" i="4"/>
  <c r="M2773" i="4"/>
  <c r="K2773" i="4"/>
  <c r="Q2772" i="4"/>
  <c r="O2772" i="4"/>
  <c r="M2772" i="4"/>
  <c r="K2772" i="4"/>
  <c r="Q2771" i="4"/>
  <c r="O2771" i="4"/>
  <c r="M2771" i="4"/>
  <c r="K2771" i="4"/>
  <c r="Q2770" i="4"/>
  <c r="O2770" i="4"/>
  <c r="M2770" i="4"/>
  <c r="K2770" i="4"/>
  <c r="Q2769" i="4"/>
  <c r="O2769" i="4"/>
  <c r="M2769" i="4"/>
  <c r="K2769" i="4"/>
  <c r="Q2768" i="4"/>
  <c r="O2768" i="4"/>
  <c r="M2768" i="4"/>
  <c r="K2768" i="4"/>
  <c r="Q2767" i="4"/>
  <c r="O2767" i="4"/>
  <c r="M2767" i="4"/>
  <c r="K2767" i="4"/>
  <c r="Q2766" i="4"/>
  <c r="O2766" i="4"/>
  <c r="M2766" i="4"/>
  <c r="K2766" i="4"/>
  <c r="Q2765" i="4"/>
  <c r="O2765" i="4"/>
  <c r="M2765" i="4"/>
  <c r="K2765" i="4"/>
  <c r="Q2764" i="4"/>
  <c r="O2764" i="4"/>
  <c r="M2764" i="4"/>
  <c r="K2764" i="4"/>
  <c r="Q2763" i="4"/>
  <c r="O2763" i="4"/>
  <c r="M2763" i="4"/>
  <c r="K2763" i="4"/>
  <c r="Q2762" i="4"/>
  <c r="O2762" i="4"/>
  <c r="M2762" i="4"/>
  <c r="K2762" i="4"/>
  <c r="Q2761" i="4"/>
  <c r="O2761" i="4"/>
  <c r="M2761" i="4"/>
  <c r="K2761" i="4"/>
  <c r="Q2760" i="4"/>
  <c r="O2760" i="4"/>
  <c r="M2760" i="4"/>
  <c r="K2760" i="4"/>
  <c r="Q2759" i="4"/>
  <c r="O2759" i="4"/>
  <c r="M2759" i="4"/>
  <c r="K2759" i="4"/>
  <c r="Q2758" i="4"/>
  <c r="O2758" i="4"/>
  <c r="M2758" i="4"/>
  <c r="K2758" i="4"/>
  <c r="Q2757" i="4"/>
  <c r="O2757" i="4"/>
  <c r="M2757" i="4"/>
  <c r="K2757" i="4"/>
  <c r="Q2756" i="4"/>
  <c r="O2756" i="4"/>
  <c r="M2756" i="4"/>
  <c r="K2756" i="4"/>
  <c r="Q2755" i="4"/>
  <c r="O2755" i="4"/>
  <c r="M2755" i="4"/>
  <c r="K2755" i="4"/>
  <c r="Q2754" i="4"/>
  <c r="O2754" i="4"/>
  <c r="M2754" i="4"/>
  <c r="K2754" i="4"/>
  <c r="Q2753" i="4"/>
  <c r="O2753" i="4"/>
  <c r="M2753" i="4"/>
  <c r="K2753" i="4"/>
  <c r="Q2752" i="4"/>
  <c r="O2752" i="4"/>
  <c r="M2752" i="4"/>
  <c r="K2752" i="4"/>
  <c r="Q2751" i="4"/>
  <c r="O2751" i="4"/>
  <c r="M2751" i="4"/>
  <c r="K2751" i="4"/>
  <c r="Q2750" i="4"/>
  <c r="O2750" i="4"/>
  <c r="M2750" i="4"/>
  <c r="K2750" i="4"/>
  <c r="Q2749" i="4"/>
  <c r="O2749" i="4"/>
  <c r="M2749" i="4"/>
  <c r="K2749" i="4"/>
  <c r="Q2748" i="4"/>
  <c r="O2748" i="4"/>
  <c r="M2748" i="4"/>
  <c r="K2748" i="4"/>
  <c r="Q2747" i="4"/>
  <c r="O2747" i="4"/>
  <c r="M2747" i="4"/>
  <c r="K2747" i="4"/>
  <c r="Q2746" i="4"/>
  <c r="O2746" i="4"/>
  <c r="M2746" i="4"/>
  <c r="K2746" i="4"/>
  <c r="Q2745" i="4"/>
  <c r="O2745" i="4"/>
  <c r="M2745" i="4"/>
  <c r="K2745" i="4"/>
  <c r="Q2744" i="4"/>
  <c r="O2744" i="4"/>
  <c r="M2744" i="4"/>
  <c r="K2744" i="4"/>
  <c r="Q2743" i="4"/>
  <c r="O2743" i="4"/>
  <c r="M2743" i="4"/>
  <c r="K2743" i="4"/>
  <c r="Q2742" i="4"/>
  <c r="O2742" i="4"/>
  <c r="M2742" i="4"/>
  <c r="K2742" i="4"/>
  <c r="Q2741" i="4"/>
  <c r="O2741" i="4"/>
  <c r="M2741" i="4"/>
  <c r="K2741" i="4"/>
  <c r="Q2740" i="4"/>
  <c r="O2740" i="4"/>
  <c r="M2740" i="4"/>
  <c r="K2740" i="4"/>
  <c r="Q2739" i="4"/>
  <c r="O2739" i="4"/>
  <c r="M2739" i="4"/>
  <c r="K2739" i="4"/>
  <c r="Q2738" i="4"/>
  <c r="O2738" i="4"/>
  <c r="M2738" i="4"/>
  <c r="K2738" i="4"/>
  <c r="Q2737" i="4"/>
  <c r="O2737" i="4"/>
  <c r="M2737" i="4"/>
  <c r="K2737" i="4"/>
  <c r="Q2736" i="4"/>
  <c r="O2736" i="4"/>
  <c r="M2736" i="4"/>
  <c r="K2736" i="4"/>
  <c r="Q2735" i="4"/>
  <c r="O2735" i="4"/>
  <c r="M2735" i="4"/>
  <c r="K2735" i="4"/>
  <c r="Q2734" i="4"/>
  <c r="O2734" i="4"/>
  <c r="M2734" i="4"/>
  <c r="K2734" i="4"/>
  <c r="Q2733" i="4"/>
  <c r="O2733" i="4"/>
  <c r="M2733" i="4"/>
  <c r="K2733" i="4"/>
  <c r="Q2732" i="4"/>
  <c r="O2732" i="4"/>
  <c r="M2732" i="4"/>
  <c r="K2732" i="4"/>
  <c r="Q2731" i="4"/>
  <c r="O2731" i="4"/>
  <c r="M2731" i="4"/>
  <c r="K2731" i="4"/>
  <c r="Q2730" i="4"/>
  <c r="O2730" i="4"/>
  <c r="M2730" i="4"/>
  <c r="K2730" i="4"/>
  <c r="Q2729" i="4"/>
  <c r="O2729" i="4"/>
  <c r="M2729" i="4"/>
  <c r="K2729" i="4"/>
  <c r="Q2728" i="4"/>
  <c r="O2728" i="4"/>
  <c r="M2728" i="4"/>
  <c r="K2728" i="4"/>
  <c r="Q2727" i="4"/>
  <c r="O2727" i="4"/>
  <c r="M2727" i="4"/>
  <c r="K2727" i="4"/>
  <c r="Q2726" i="4"/>
  <c r="O2726" i="4"/>
  <c r="M2726" i="4"/>
  <c r="K2726" i="4"/>
  <c r="Q2725" i="4"/>
  <c r="O2725" i="4"/>
  <c r="M2725" i="4"/>
  <c r="K2725" i="4"/>
  <c r="Q2724" i="4"/>
  <c r="O2724" i="4"/>
  <c r="M2724" i="4"/>
  <c r="K2724" i="4"/>
  <c r="Q2723" i="4"/>
  <c r="O2723" i="4"/>
  <c r="M2723" i="4"/>
  <c r="K2723" i="4"/>
  <c r="Q2722" i="4"/>
  <c r="O2722" i="4"/>
  <c r="M2722" i="4"/>
  <c r="K2722" i="4"/>
  <c r="Q2721" i="4"/>
  <c r="O2721" i="4"/>
  <c r="M2721" i="4"/>
  <c r="K2721" i="4"/>
  <c r="Q2720" i="4"/>
  <c r="O2720" i="4"/>
  <c r="M2720" i="4"/>
  <c r="K2720" i="4"/>
  <c r="Q2719" i="4"/>
  <c r="O2719" i="4"/>
  <c r="M2719" i="4"/>
  <c r="K2719" i="4"/>
  <c r="Q2718" i="4"/>
  <c r="O2718" i="4"/>
  <c r="M2718" i="4"/>
  <c r="K2718" i="4"/>
  <c r="Q2717" i="4"/>
  <c r="O2717" i="4"/>
  <c r="M2717" i="4"/>
  <c r="K2717" i="4"/>
  <c r="Q2716" i="4"/>
  <c r="O2716" i="4"/>
  <c r="M2716" i="4"/>
  <c r="K2716" i="4"/>
  <c r="Q2715" i="4"/>
  <c r="O2715" i="4"/>
  <c r="M2715" i="4"/>
  <c r="K2715" i="4"/>
  <c r="Q2714" i="4"/>
  <c r="O2714" i="4"/>
  <c r="M2714" i="4"/>
  <c r="K2714" i="4"/>
  <c r="Q2713" i="4"/>
  <c r="O2713" i="4"/>
  <c r="M2713" i="4"/>
  <c r="K2713" i="4"/>
  <c r="Q2712" i="4"/>
  <c r="O2712" i="4"/>
  <c r="M2712" i="4"/>
  <c r="K2712" i="4"/>
  <c r="Q2711" i="4"/>
  <c r="O2711" i="4"/>
  <c r="M2711" i="4"/>
  <c r="K2711" i="4"/>
  <c r="Q2710" i="4"/>
  <c r="O2710" i="4"/>
  <c r="M2710" i="4"/>
  <c r="K2710" i="4"/>
  <c r="Q2709" i="4"/>
  <c r="O2709" i="4"/>
  <c r="M2709" i="4"/>
  <c r="K2709" i="4"/>
  <c r="Q2708" i="4"/>
  <c r="O2708" i="4"/>
  <c r="M2708" i="4"/>
  <c r="K2708" i="4"/>
  <c r="Q2707" i="4"/>
  <c r="O2707" i="4"/>
  <c r="M2707" i="4"/>
  <c r="K2707" i="4"/>
  <c r="Q2706" i="4"/>
  <c r="O2706" i="4"/>
  <c r="M2706" i="4"/>
  <c r="K2706" i="4"/>
  <c r="Q2705" i="4"/>
  <c r="O2705" i="4"/>
  <c r="M2705" i="4"/>
  <c r="K2705" i="4"/>
  <c r="Q2704" i="4"/>
  <c r="O2704" i="4"/>
  <c r="M2704" i="4"/>
  <c r="K2704" i="4"/>
  <c r="Q2703" i="4"/>
  <c r="O2703" i="4"/>
  <c r="M2703" i="4"/>
  <c r="K2703" i="4"/>
  <c r="Q2702" i="4"/>
  <c r="O2702" i="4"/>
  <c r="M2702" i="4"/>
  <c r="K2702" i="4"/>
  <c r="Q2701" i="4"/>
  <c r="O2701" i="4"/>
  <c r="M2701" i="4"/>
  <c r="K2701" i="4"/>
  <c r="Q2700" i="4"/>
  <c r="O2700" i="4"/>
  <c r="M2700" i="4"/>
  <c r="K2700" i="4"/>
  <c r="Q2699" i="4"/>
  <c r="O2699" i="4"/>
  <c r="M2699" i="4"/>
  <c r="K2699" i="4"/>
  <c r="Q2698" i="4"/>
  <c r="O2698" i="4"/>
  <c r="M2698" i="4"/>
  <c r="K2698" i="4"/>
  <c r="Q2697" i="4"/>
  <c r="O2697" i="4"/>
  <c r="M2697" i="4"/>
  <c r="K2697" i="4"/>
  <c r="Q2696" i="4"/>
  <c r="O2696" i="4"/>
  <c r="M2696" i="4"/>
  <c r="K2696" i="4"/>
  <c r="Q2695" i="4"/>
  <c r="O2695" i="4"/>
  <c r="M2695" i="4"/>
  <c r="K2695" i="4"/>
  <c r="Q2694" i="4"/>
  <c r="O2694" i="4"/>
  <c r="M2694" i="4"/>
  <c r="K2694" i="4"/>
  <c r="Q2693" i="4"/>
  <c r="O2693" i="4"/>
  <c r="M2693" i="4"/>
  <c r="K2693" i="4"/>
  <c r="Q2692" i="4"/>
  <c r="O2692" i="4"/>
  <c r="M2692" i="4"/>
  <c r="K2692" i="4"/>
  <c r="Q2691" i="4"/>
  <c r="O2691" i="4"/>
  <c r="M2691" i="4"/>
  <c r="K2691" i="4"/>
  <c r="Q2690" i="4"/>
  <c r="O2690" i="4"/>
  <c r="M2690" i="4"/>
  <c r="K2690" i="4"/>
  <c r="Q2689" i="4"/>
  <c r="O2689" i="4"/>
  <c r="M2689" i="4"/>
  <c r="K2689" i="4"/>
  <c r="Q2688" i="4"/>
  <c r="O2688" i="4"/>
  <c r="M2688" i="4"/>
  <c r="K2688" i="4"/>
  <c r="Q2687" i="4"/>
  <c r="O2687" i="4"/>
  <c r="M2687" i="4"/>
  <c r="K2687" i="4"/>
  <c r="Q2686" i="4"/>
  <c r="O2686" i="4"/>
  <c r="M2686" i="4"/>
  <c r="K2686" i="4"/>
  <c r="Q2685" i="4"/>
  <c r="O2685" i="4"/>
  <c r="M2685" i="4"/>
  <c r="K2685" i="4"/>
  <c r="Q2684" i="4"/>
  <c r="O2684" i="4"/>
  <c r="M2684" i="4"/>
  <c r="K2684" i="4"/>
  <c r="Q2683" i="4"/>
  <c r="O2683" i="4"/>
  <c r="M2683" i="4"/>
  <c r="K2683" i="4"/>
  <c r="Q2682" i="4"/>
  <c r="O2682" i="4"/>
  <c r="M2682" i="4"/>
  <c r="K2682" i="4"/>
  <c r="Q2681" i="4"/>
  <c r="O2681" i="4"/>
  <c r="M2681" i="4"/>
  <c r="K2681" i="4"/>
  <c r="Q2680" i="4"/>
  <c r="O2680" i="4"/>
  <c r="M2680" i="4"/>
  <c r="K2680" i="4"/>
  <c r="Q2679" i="4"/>
  <c r="O2679" i="4"/>
  <c r="M2679" i="4"/>
  <c r="K2679" i="4"/>
  <c r="Q2678" i="4"/>
  <c r="O2678" i="4"/>
  <c r="M2678" i="4"/>
  <c r="K2678" i="4"/>
  <c r="Q2677" i="4"/>
  <c r="O2677" i="4"/>
  <c r="M2677" i="4"/>
  <c r="K2677" i="4"/>
  <c r="Q2676" i="4"/>
  <c r="O2676" i="4"/>
  <c r="M2676" i="4"/>
  <c r="K2676" i="4"/>
  <c r="Q2675" i="4"/>
  <c r="O2675" i="4"/>
  <c r="M2675" i="4"/>
  <c r="K2675" i="4"/>
  <c r="Q2674" i="4"/>
  <c r="O2674" i="4"/>
  <c r="M2674" i="4"/>
  <c r="K2674" i="4"/>
  <c r="Q2673" i="4"/>
  <c r="O2673" i="4"/>
  <c r="M2673" i="4"/>
  <c r="K2673" i="4"/>
  <c r="Q2672" i="4"/>
  <c r="O2672" i="4"/>
  <c r="M2672" i="4"/>
  <c r="K2672" i="4"/>
  <c r="Q2671" i="4"/>
  <c r="O2671" i="4"/>
  <c r="M2671" i="4"/>
  <c r="K2671" i="4"/>
  <c r="Q2670" i="4"/>
  <c r="O2670" i="4"/>
  <c r="M2670" i="4"/>
  <c r="K2670" i="4"/>
  <c r="Q2669" i="4"/>
  <c r="O2669" i="4"/>
  <c r="M2669" i="4"/>
  <c r="K2669" i="4"/>
  <c r="Q2668" i="4"/>
  <c r="O2668" i="4"/>
  <c r="M2668" i="4"/>
  <c r="K2668" i="4"/>
  <c r="Q2667" i="4"/>
  <c r="O2667" i="4"/>
  <c r="M2667" i="4"/>
  <c r="K2667" i="4"/>
  <c r="Q2666" i="4"/>
  <c r="O2666" i="4"/>
  <c r="M2666" i="4"/>
  <c r="K2666" i="4"/>
  <c r="Q2665" i="4"/>
  <c r="O2665" i="4"/>
  <c r="M2665" i="4"/>
  <c r="K2665" i="4"/>
  <c r="Q2664" i="4"/>
  <c r="O2664" i="4"/>
  <c r="M2664" i="4"/>
  <c r="K2664" i="4"/>
  <c r="Q2663" i="4"/>
  <c r="O2663" i="4"/>
  <c r="M2663" i="4"/>
  <c r="K2663" i="4"/>
  <c r="Q2662" i="4"/>
  <c r="O2662" i="4"/>
  <c r="M2662" i="4"/>
  <c r="K2662" i="4"/>
  <c r="Q2661" i="4"/>
  <c r="O2661" i="4"/>
  <c r="M2661" i="4"/>
  <c r="K2661" i="4"/>
  <c r="Q2660" i="4"/>
  <c r="O2660" i="4"/>
  <c r="M2660" i="4"/>
  <c r="K2660" i="4"/>
  <c r="Q2659" i="4"/>
  <c r="O2659" i="4"/>
  <c r="M2659" i="4"/>
  <c r="K2659" i="4"/>
  <c r="Q2658" i="4"/>
  <c r="O2658" i="4"/>
  <c r="M2658" i="4"/>
  <c r="K2658" i="4"/>
  <c r="Q2657" i="4"/>
  <c r="O2657" i="4"/>
  <c r="M2657" i="4"/>
  <c r="K2657" i="4"/>
  <c r="Q2656" i="4"/>
  <c r="O2656" i="4"/>
  <c r="M2656" i="4"/>
  <c r="K2656" i="4"/>
  <c r="Q2655" i="4"/>
  <c r="O2655" i="4"/>
  <c r="M2655" i="4"/>
  <c r="K2655" i="4"/>
  <c r="Q2654" i="4"/>
  <c r="O2654" i="4"/>
  <c r="M2654" i="4"/>
  <c r="K2654" i="4"/>
  <c r="Q2653" i="4"/>
  <c r="O2653" i="4"/>
  <c r="M2653" i="4"/>
  <c r="K2653" i="4"/>
  <c r="Q2652" i="4"/>
  <c r="O2652" i="4"/>
  <c r="M2652" i="4"/>
  <c r="K2652" i="4"/>
  <c r="Q2651" i="4"/>
  <c r="O2651" i="4"/>
  <c r="M2651" i="4"/>
  <c r="K2651" i="4"/>
  <c r="Q2650" i="4"/>
  <c r="O2650" i="4"/>
  <c r="M2650" i="4"/>
  <c r="K2650" i="4"/>
  <c r="Q2649" i="4"/>
  <c r="O2649" i="4"/>
  <c r="M2649" i="4"/>
  <c r="K2649" i="4"/>
  <c r="Q2648" i="4"/>
  <c r="O2648" i="4"/>
  <c r="M2648" i="4"/>
  <c r="K2648" i="4"/>
  <c r="Q2647" i="4"/>
  <c r="O2647" i="4"/>
  <c r="M2647" i="4"/>
  <c r="K2647" i="4"/>
  <c r="Q2646" i="4"/>
  <c r="O2646" i="4"/>
  <c r="M2646" i="4"/>
  <c r="K2646" i="4"/>
  <c r="Q2645" i="4"/>
  <c r="O2645" i="4"/>
  <c r="M2645" i="4"/>
  <c r="K2645" i="4"/>
  <c r="Q2644" i="4"/>
  <c r="O2644" i="4"/>
  <c r="M2644" i="4"/>
  <c r="K2644" i="4"/>
  <c r="Q2643" i="4"/>
  <c r="O2643" i="4"/>
  <c r="M2643" i="4"/>
  <c r="K2643" i="4"/>
  <c r="Q2642" i="4"/>
  <c r="O2642" i="4"/>
  <c r="M2642" i="4"/>
  <c r="K2642" i="4"/>
  <c r="Q2641" i="4"/>
  <c r="O2641" i="4"/>
  <c r="M2641" i="4"/>
  <c r="K2641" i="4"/>
  <c r="Q2640" i="4"/>
  <c r="O2640" i="4"/>
  <c r="M2640" i="4"/>
  <c r="K2640" i="4"/>
  <c r="Q2639" i="4"/>
  <c r="O2639" i="4"/>
  <c r="M2639" i="4"/>
  <c r="K2639" i="4"/>
  <c r="Q2638" i="4"/>
  <c r="O2638" i="4"/>
  <c r="M2638" i="4"/>
  <c r="K2638" i="4"/>
  <c r="Q2637" i="4"/>
  <c r="O2637" i="4"/>
  <c r="M2637" i="4"/>
  <c r="K2637" i="4"/>
  <c r="Q2636" i="4"/>
  <c r="O2636" i="4"/>
  <c r="M2636" i="4"/>
  <c r="K2636" i="4"/>
  <c r="Q2635" i="4"/>
  <c r="O2635" i="4"/>
  <c r="M2635" i="4"/>
  <c r="K2635" i="4"/>
  <c r="Q2634" i="4"/>
  <c r="O2634" i="4"/>
  <c r="M2634" i="4"/>
  <c r="K2634" i="4"/>
  <c r="Q2633" i="4"/>
  <c r="O2633" i="4"/>
  <c r="M2633" i="4"/>
  <c r="K2633" i="4"/>
  <c r="Q2632" i="4"/>
  <c r="O2632" i="4"/>
  <c r="M2632" i="4"/>
  <c r="K2632" i="4"/>
  <c r="Q2631" i="4"/>
  <c r="O2631" i="4"/>
  <c r="M2631" i="4"/>
  <c r="K2631" i="4"/>
  <c r="Q2630" i="4"/>
  <c r="O2630" i="4"/>
  <c r="M2630" i="4"/>
  <c r="K2630" i="4"/>
  <c r="Q2629" i="4"/>
  <c r="O2629" i="4"/>
  <c r="M2629" i="4"/>
  <c r="K2629" i="4"/>
  <c r="Q2628" i="4"/>
  <c r="O2628" i="4"/>
  <c r="M2628" i="4"/>
  <c r="K2628" i="4"/>
  <c r="Q2627" i="4"/>
  <c r="O2627" i="4"/>
  <c r="M2627" i="4"/>
  <c r="K2627" i="4"/>
  <c r="Q2626" i="4"/>
  <c r="O2626" i="4"/>
  <c r="M2626" i="4"/>
  <c r="K2626" i="4"/>
  <c r="Q2625" i="4"/>
  <c r="O2625" i="4"/>
  <c r="M2625" i="4"/>
  <c r="K2625" i="4"/>
  <c r="Q2624" i="4"/>
  <c r="O2624" i="4"/>
  <c r="M2624" i="4"/>
  <c r="K2624" i="4"/>
  <c r="Q2623" i="4"/>
  <c r="O2623" i="4"/>
  <c r="M2623" i="4"/>
  <c r="K2623" i="4"/>
  <c r="Q2622" i="4"/>
  <c r="O2622" i="4"/>
  <c r="M2622" i="4"/>
  <c r="K2622" i="4"/>
  <c r="Q2621" i="4"/>
  <c r="O2621" i="4"/>
  <c r="M2621" i="4"/>
  <c r="K2621" i="4"/>
  <c r="Q2620" i="4"/>
  <c r="O2620" i="4"/>
  <c r="M2620" i="4"/>
  <c r="K2620" i="4"/>
  <c r="Q2619" i="4"/>
  <c r="O2619" i="4"/>
  <c r="M2619" i="4"/>
  <c r="K2619" i="4"/>
  <c r="Q2618" i="4"/>
  <c r="O2618" i="4"/>
  <c r="M2618" i="4"/>
  <c r="K2618" i="4"/>
  <c r="Q2617" i="4"/>
  <c r="O2617" i="4"/>
  <c r="M2617" i="4"/>
  <c r="K2617" i="4"/>
  <c r="Q2616" i="4"/>
  <c r="O2616" i="4"/>
  <c r="M2616" i="4"/>
  <c r="K2616" i="4"/>
  <c r="Q2615" i="4"/>
  <c r="O2615" i="4"/>
  <c r="M2615" i="4"/>
  <c r="K2615" i="4"/>
  <c r="Q2614" i="4"/>
  <c r="O2614" i="4"/>
  <c r="M2614" i="4"/>
  <c r="K2614" i="4"/>
  <c r="Q2613" i="4"/>
  <c r="O2613" i="4"/>
  <c r="M2613" i="4"/>
  <c r="K2613" i="4"/>
  <c r="Q2612" i="4"/>
  <c r="O2612" i="4"/>
  <c r="M2612" i="4"/>
  <c r="K2612" i="4"/>
  <c r="Q2611" i="4"/>
  <c r="O2611" i="4"/>
  <c r="M2611" i="4"/>
  <c r="K2611" i="4"/>
  <c r="Q2610" i="4"/>
  <c r="O2610" i="4"/>
  <c r="M2610" i="4"/>
  <c r="K2610" i="4"/>
  <c r="Q2609" i="4"/>
  <c r="O2609" i="4"/>
  <c r="M2609" i="4"/>
  <c r="K2609" i="4"/>
  <c r="Q2608" i="4"/>
  <c r="O2608" i="4"/>
  <c r="M2608" i="4"/>
  <c r="K2608" i="4"/>
  <c r="Q2607" i="4"/>
  <c r="O2607" i="4"/>
  <c r="M2607" i="4"/>
  <c r="K2607" i="4"/>
  <c r="Q2606" i="4"/>
  <c r="O2606" i="4"/>
  <c r="M2606" i="4"/>
  <c r="K2606" i="4"/>
  <c r="Q2605" i="4"/>
  <c r="O2605" i="4"/>
  <c r="M2605" i="4"/>
  <c r="K2605" i="4"/>
  <c r="Q2604" i="4"/>
  <c r="O2604" i="4"/>
  <c r="M2604" i="4"/>
  <c r="K2604" i="4"/>
  <c r="Q2603" i="4"/>
  <c r="O2603" i="4"/>
  <c r="M2603" i="4"/>
  <c r="K2603" i="4"/>
  <c r="Q2602" i="4"/>
  <c r="O2602" i="4"/>
  <c r="M2602" i="4"/>
  <c r="K2602" i="4"/>
  <c r="Q2601" i="4"/>
  <c r="O2601" i="4"/>
  <c r="M2601" i="4"/>
  <c r="K2601" i="4"/>
  <c r="Q2600" i="4"/>
  <c r="O2600" i="4"/>
  <c r="M2600" i="4"/>
  <c r="K2600" i="4"/>
  <c r="Q2599" i="4"/>
  <c r="O2599" i="4"/>
  <c r="M2599" i="4"/>
  <c r="K2599" i="4"/>
  <c r="Q2598" i="4"/>
  <c r="O2598" i="4"/>
  <c r="M2598" i="4"/>
  <c r="K2598" i="4"/>
  <c r="Q2597" i="4"/>
  <c r="O2597" i="4"/>
  <c r="M2597" i="4"/>
  <c r="K2597" i="4"/>
  <c r="Q2596" i="4"/>
  <c r="O2596" i="4"/>
  <c r="M2596" i="4"/>
  <c r="K2596" i="4"/>
  <c r="Q2595" i="4"/>
  <c r="O2595" i="4"/>
  <c r="M2595" i="4"/>
  <c r="K2595" i="4"/>
  <c r="Q2594" i="4"/>
  <c r="O2594" i="4"/>
  <c r="M2594" i="4"/>
  <c r="K2594" i="4"/>
  <c r="Q2593" i="4"/>
  <c r="O2593" i="4"/>
  <c r="M2593" i="4"/>
  <c r="K2593" i="4"/>
  <c r="Q2592" i="4"/>
  <c r="O2592" i="4"/>
  <c r="M2592" i="4"/>
  <c r="K2592" i="4"/>
  <c r="Q2591" i="4"/>
  <c r="O2591" i="4"/>
  <c r="M2591" i="4"/>
  <c r="K2591" i="4"/>
  <c r="Q2590" i="4"/>
  <c r="O2590" i="4"/>
  <c r="M2590" i="4"/>
  <c r="K2590" i="4"/>
  <c r="Q2589" i="4"/>
  <c r="O2589" i="4"/>
  <c r="M2589" i="4"/>
  <c r="K2589" i="4"/>
  <c r="Q2588" i="4"/>
  <c r="O2588" i="4"/>
  <c r="M2588" i="4"/>
  <c r="K2588" i="4"/>
  <c r="Q2587" i="4"/>
  <c r="O2587" i="4"/>
  <c r="M2587" i="4"/>
  <c r="K2587" i="4"/>
  <c r="Q2586" i="4"/>
  <c r="O2586" i="4"/>
  <c r="M2586" i="4"/>
  <c r="K2586" i="4"/>
  <c r="Q2585" i="4"/>
  <c r="O2585" i="4"/>
  <c r="M2585" i="4"/>
  <c r="K2585" i="4"/>
  <c r="Q2584" i="4"/>
  <c r="O2584" i="4"/>
  <c r="M2584" i="4"/>
  <c r="K2584" i="4"/>
  <c r="Q2583" i="4"/>
  <c r="O2583" i="4"/>
  <c r="M2583" i="4"/>
  <c r="K2583" i="4"/>
  <c r="Q2582" i="4"/>
  <c r="O2582" i="4"/>
  <c r="M2582" i="4"/>
  <c r="K2582" i="4"/>
  <c r="Q2581" i="4"/>
  <c r="O2581" i="4"/>
  <c r="M2581" i="4"/>
  <c r="K2581" i="4"/>
  <c r="Q2580" i="4"/>
  <c r="O2580" i="4"/>
  <c r="M2580" i="4"/>
  <c r="K2580" i="4"/>
  <c r="Q2579" i="4"/>
  <c r="O2579" i="4"/>
  <c r="M2579" i="4"/>
  <c r="K2579" i="4"/>
  <c r="Q2578" i="4"/>
  <c r="O2578" i="4"/>
  <c r="M2578" i="4"/>
  <c r="K2578" i="4"/>
  <c r="Q2577" i="4"/>
  <c r="O2577" i="4"/>
  <c r="M2577" i="4"/>
  <c r="K2577" i="4"/>
  <c r="Q2576" i="4"/>
  <c r="O2576" i="4"/>
  <c r="M2576" i="4"/>
  <c r="K2576" i="4"/>
  <c r="Q2575" i="4"/>
  <c r="O2575" i="4"/>
  <c r="M2575" i="4"/>
  <c r="K2575" i="4"/>
  <c r="Q2574" i="4"/>
  <c r="O2574" i="4"/>
  <c r="M2574" i="4"/>
  <c r="K2574" i="4"/>
  <c r="Q2573" i="4"/>
  <c r="O2573" i="4"/>
  <c r="M2573" i="4"/>
  <c r="K2573" i="4"/>
  <c r="Q2572" i="4"/>
  <c r="O2572" i="4"/>
  <c r="M2572" i="4"/>
  <c r="K2572" i="4"/>
  <c r="Q2571" i="4"/>
  <c r="O2571" i="4"/>
  <c r="M2571" i="4"/>
  <c r="K2571" i="4"/>
  <c r="Q2570" i="4"/>
  <c r="O2570" i="4"/>
  <c r="M2570" i="4"/>
  <c r="K2570" i="4"/>
  <c r="Q2569" i="4"/>
  <c r="O2569" i="4"/>
  <c r="M2569" i="4"/>
  <c r="K2569" i="4"/>
  <c r="Q2568" i="4"/>
  <c r="O2568" i="4"/>
  <c r="M2568" i="4"/>
  <c r="K2568" i="4"/>
  <c r="Q2567" i="4"/>
  <c r="O2567" i="4"/>
  <c r="M2567" i="4"/>
  <c r="K2567" i="4"/>
  <c r="Q2566" i="4"/>
  <c r="O2566" i="4"/>
  <c r="M2566" i="4"/>
  <c r="K2566" i="4"/>
  <c r="Q2565" i="4"/>
  <c r="O2565" i="4"/>
  <c r="M2565" i="4"/>
  <c r="K2565" i="4"/>
  <c r="Q2564" i="4"/>
  <c r="O2564" i="4"/>
  <c r="M2564" i="4"/>
  <c r="K2564" i="4"/>
  <c r="Q2563" i="4"/>
  <c r="O2563" i="4"/>
  <c r="M2563" i="4"/>
  <c r="K2563" i="4"/>
  <c r="Q2562" i="4"/>
  <c r="O2562" i="4"/>
  <c r="M2562" i="4"/>
  <c r="K2562" i="4"/>
  <c r="Q2561" i="4"/>
  <c r="O2561" i="4"/>
  <c r="M2561" i="4"/>
  <c r="K2561" i="4"/>
  <c r="Q2560" i="4"/>
  <c r="O2560" i="4"/>
  <c r="M2560" i="4"/>
  <c r="K2560" i="4"/>
  <c r="Q2559" i="4"/>
  <c r="O2559" i="4"/>
  <c r="M2559" i="4"/>
  <c r="K2559" i="4"/>
  <c r="Q2558" i="4"/>
  <c r="O2558" i="4"/>
  <c r="M2558" i="4"/>
  <c r="K2558" i="4"/>
  <c r="Q2557" i="4"/>
  <c r="O2557" i="4"/>
  <c r="M2557" i="4"/>
  <c r="K2557" i="4"/>
  <c r="Q2556" i="4"/>
  <c r="O2556" i="4"/>
  <c r="M2556" i="4"/>
  <c r="K2556" i="4"/>
  <c r="Q2555" i="4"/>
  <c r="O2555" i="4"/>
  <c r="M2555" i="4"/>
  <c r="K2555" i="4"/>
  <c r="Q2554" i="4"/>
  <c r="O2554" i="4"/>
  <c r="M2554" i="4"/>
  <c r="K2554" i="4"/>
  <c r="Q2553" i="4"/>
  <c r="O2553" i="4"/>
  <c r="M2553" i="4"/>
  <c r="K2553" i="4"/>
  <c r="Q2552" i="4"/>
  <c r="O2552" i="4"/>
  <c r="M2552" i="4"/>
  <c r="K2552" i="4"/>
  <c r="Q2551" i="4"/>
  <c r="O2551" i="4"/>
  <c r="M2551" i="4"/>
  <c r="K2551" i="4"/>
  <c r="Q2550" i="4"/>
  <c r="O2550" i="4"/>
  <c r="M2550" i="4"/>
  <c r="K2550" i="4"/>
  <c r="Q2549" i="4"/>
  <c r="O2549" i="4"/>
  <c r="M2549" i="4"/>
  <c r="K2549" i="4"/>
  <c r="Q2548" i="4"/>
  <c r="O2548" i="4"/>
  <c r="M2548" i="4"/>
  <c r="K2548" i="4"/>
  <c r="Q2547" i="4"/>
  <c r="O2547" i="4"/>
  <c r="M2547" i="4"/>
  <c r="K2547" i="4"/>
  <c r="Q2546" i="4"/>
  <c r="O2546" i="4"/>
  <c r="M2546" i="4"/>
  <c r="K2546" i="4"/>
  <c r="Q2545" i="4"/>
  <c r="O2545" i="4"/>
  <c r="M2545" i="4"/>
  <c r="K2545" i="4"/>
  <c r="Q2544" i="4"/>
  <c r="O2544" i="4"/>
  <c r="M2544" i="4"/>
  <c r="K2544" i="4"/>
  <c r="Q2543" i="4"/>
  <c r="O2543" i="4"/>
  <c r="M2543" i="4"/>
  <c r="K2543" i="4"/>
  <c r="Q2542" i="4"/>
  <c r="O2542" i="4"/>
  <c r="M2542" i="4"/>
  <c r="K2542" i="4"/>
  <c r="Q2541" i="4"/>
  <c r="O2541" i="4"/>
  <c r="M2541" i="4"/>
  <c r="K2541" i="4"/>
  <c r="Q2540" i="4"/>
  <c r="O2540" i="4"/>
  <c r="M2540" i="4"/>
  <c r="K2540" i="4"/>
  <c r="Q2539" i="4"/>
  <c r="O2539" i="4"/>
  <c r="M2539" i="4"/>
  <c r="K2539" i="4"/>
  <c r="Q2538" i="4"/>
  <c r="O2538" i="4"/>
  <c r="M2538" i="4"/>
  <c r="K2538" i="4"/>
  <c r="Q2537" i="4"/>
  <c r="O2537" i="4"/>
  <c r="M2537" i="4"/>
  <c r="K2537" i="4"/>
  <c r="Q2536" i="4"/>
  <c r="O2536" i="4"/>
  <c r="M2536" i="4"/>
  <c r="K2536" i="4"/>
  <c r="Q2535" i="4"/>
  <c r="O2535" i="4"/>
  <c r="M2535" i="4"/>
  <c r="K2535" i="4"/>
  <c r="Q2534" i="4"/>
  <c r="O2534" i="4"/>
  <c r="M2534" i="4"/>
  <c r="K2534" i="4"/>
  <c r="Q2533" i="4"/>
  <c r="O2533" i="4"/>
  <c r="M2533" i="4"/>
  <c r="K2533" i="4"/>
  <c r="Q2532" i="4"/>
  <c r="O2532" i="4"/>
  <c r="M2532" i="4"/>
  <c r="K2532" i="4"/>
  <c r="Q2531" i="4"/>
  <c r="O2531" i="4"/>
  <c r="M2531" i="4"/>
  <c r="K2531" i="4"/>
  <c r="Q2530" i="4"/>
  <c r="O2530" i="4"/>
  <c r="M2530" i="4"/>
  <c r="K2530" i="4"/>
  <c r="Q2529" i="4"/>
  <c r="O2529" i="4"/>
  <c r="M2529" i="4"/>
  <c r="K2529" i="4"/>
  <c r="Q2528" i="4"/>
  <c r="O2528" i="4"/>
  <c r="M2528" i="4"/>
  <c r="K2528" i="4"/>
  <c r="Q2527" i="4"/>
  <c r="O2527" i="4"/>
  <c r="M2527" i="4"/>
  <c r="K2527" i="4"/>
  <c r="Q2526" i="4"/>
  <c r="O2526" i="4"/>
  <c r="M2526" i="4"/>
  <c r="K2526" i="4"/>
  <c r="Q2525" i="4"/>
  <c r="O2525" i="4"/>
  <c r="M2525" i="4"/>
  <c r="K2525" i="4"/>
  <c r="Q2524" i="4"/>
  <c r="O2524" i="4"/>
  <c r="M2524" i="4"/>
  <c r="K2524" i="4"/>
  <c r="Q2523" i="4"/>
  <c r="O2523" i="4"/>
  <c r="M2523" i="4"/>
  <c r="K2523" i="4"/>
  <c r="Q2522" i="4"/>
  <c r="O2522" i="4"/>
  <c r="M2522" i="4"/>
  <c r="K2522" i="4"/>
  <c r="Q2521" i="4"/>
  <c r="O2521" i="4"/>
  <c r="M2521" i="4"/>
  <c r="K2521" i="4"/>
  <c r="Q2520" i="4"/>
  <c r="O2520" i="4"/>
  <c r="M2520" i="4"/>
  <c r="K2520" i="4"/>
  <c r="Q2519" i="4"/>
  <c r="O2519" i="4"/>
  <c r="M2519" i="4"/>
  <c r="K2519" i="4"/>
  <c r="Q2518" i="4"/>
  <c r="O2518" i="4"/>
  <c r="M2518" i="4"/>
  <c r="K2518" i="4"/>
  <c r="Q2517" i="4"/>
  <c r="O2517" i="4"/>
  <c r="M2517" i="4"/>
  <c r="K2517" i="4"/>
  <c r="Q2516" i="4"/>
  <c r="O2516" i="4"/>
  <c r="M2516" i="4"/>
  <c r="K2516" i="4"/>
  <c r="Q2515" i="4"/>
  <c r="O2515" i="4"/>
  <c r="M2515" i="4"/>
  <c r="K2515" i="4"/>
  <c r="Q2514" i="4"/>
  <c r="O2514" i="4"/>
  <c r="M2514" i="4"/>
  <c r="K2514" i="4"/>
  <c r="Q2513" i="4"/>
  <c r="O2513" i="4"/>
  <c r="M2513" i="4"/>
  <c r="K2513" i="4"/>
  <c r="Q2512" i="4"/>
  <c r="O2512" i="4"/>
  <c r="M2512" i="4"/>
  <c r="K2512" i="4"/>
  <c r="Q2511" i="4"/>
  <c r="O2511" i="4"/>
  <c r="M2511" i="4"/>
  <c r="K2511" i="4"/>
  <c r="Q2510" i="4"/>
  <c r="O2510" i="4"/>
  <c r="M2510" i="4"/>
  <c r="K2510" i="4"/>
  <c r="Q2509" i="4"/>
  <c r="O2509" i="4"/>
  <c r="M2509" i="4"/>
  <c r="K2509" i="4"/>
  <c r="Q2508" i="4"/>
  <c r="O2508" i="4"/>
  <c r="M2508" i="4"/>
  <c r="K2508" i="4"/>
  <c r="Q2507" i="4"/>
  <c r="O2507" i="4"/>
  <c r="M2507" i="4"/>
  <c r="K2507" i="4"/>
  <c r="Q2506" i="4"/>
  <c r="O2506" i="4"/>
  <c r="M2506" i="4"/>
  <c r="K2506" i="4"/>
  <c r="Q2505" i="4"/>
  <c r="O2505" i="4"/>
  <c r="M2505" i="4"/>
  <c r="K2505" i="4"/>
  <c r="Q2504" i="4"/>
  <c r="O2504" i="4"/>
  <c r="M2504" i="4"/>
  <c r="K2504" i="4"/>
  <c r="Q2503" i="4"/>
  <c r="O2503" i="4"/>
  <c r="M2503" i="4"/>
  <c r="K2503" i="4"/>
  <c r="Q2502" i="4"/>
  <c r="O2502" i="4"/>
  <c r="M2502" i="4"/>
  <c r="K2502" i="4"/>
  <c r="Q2501" i="4"/>
  <c r="O2501" i="4"/>
  <c r="M2501" i="4"/>
  <c r="K2501" i="4"/>
  <c r="Q2500" i="4"/>
  <c r="O2500" i="4"/>
  <c r="M2500" i="4"/>
  <c r="K2500" i="4"/>
  <c r="Q2499" i="4"/>
  <c r="O2499" i="4"/>
  <c r="M2499" i="4"/>
  <c r="K2499" i="4"/>
  <c r="Q2498" i="4"/>
  <c r="O2498" i="4"/>
  <c r="M2498" i="4"/>
  <c r="K2498" i="4"/>
  <c r="Q2497" i="4"/>
  <c r="O2497" i="4"/>
  <c r="M2497" i="4"/>
  <c r="K2497" i="4"/>
  <c r="Q2496" i="4"/>
  <c r="O2496" i="4"/>
  <c r="M2496" i="4"/>
  <c r="K2496" i="4"/>
  <c r="Q2495" i="4"/>
  <c r="O2495" i="4"/>
  <c r="M2495" i="4"/>
  <c r="K2495" i="4"/>
  <c r="Q2494" i="4"/>
  <c r="O2494" i="4"/>
  <c r="M2494" i="4"/>
  <c r="K2494" i="4"/>
  <c r="Q2493" i="4"/>
  <c r="O2493" i="4"/>
  <c r="M2493" i="4"/>
  <c r="K2493" i="4"/>
  <c r="Q2492" i="4"/>
  <c r="O2492" i="4"/>
  <c r="M2492" i="4"/>
  <c r="K2492" i="4"/>
  <c r="Q2491" i="4"/>
  <c r="O2491" i="4"/>
  <c r="M2491" i="4"/>
  <c r="K2491" i="4"/>
  <c r="Q2490" i="4"/>
  <c r="O2490" i="4"/>
  <c r="M2490" i="4"/>
  <c r="K2490" i="4"/>
  <c r="Q2489" i="4"/>
  <c r="O2489" i="4"/>
  <c r="M2489" i="4"/>
  <c r="K2489" i="4"/>
  <c r="Q2488" i="4"/>
  <c r="O2488" i="4"/>
  <c r="M2488" i="4"/>
  <c r="K2488" i="4"/>
  <c r="Q2487" i="4"/>
  <c r="O2487" i="4"/>
  <c r="M2487" i="4"/>
  <c r="K2487" i="4"/>
  <c r="Q2486" i="4"/>
  <c r="O2486" i="4"/>
  <c r="M2486" i="4"/>
  <c r="K2486" i="4"/>
  <c r="Q2485" i="4"/>
  <c r="O2485" i="4"/>
  <c r="M2485" i="4"/>
  <c r="K2485" i="4"/>
  <c r="Q2484" i="4"/>
  <c r="O2484" i="4"/>
  <c r="M2484" i="4"/>
  <c r="K2484" i="4"/>
  <c r="Q2483" i="4"/>
  <c r="O2483" i="4"/>
  <c r="M2483" i="4"/>
  <c r="K2483" i="4"/>
  <c r="Q2482" i="4"/>
  <c r="O2482" i="4"/>
  <c r="M2482" i="4"/>
  <c r="K2482" i="4"/>
  <c r="Q2481" i="4"/>
  <c r="O2481" i="4"/>
  <c r="M2481" i="4"/>
  <c r="K2481" i="4"/>
  <c r="Q2480" i="4"/>
  <c r="O2480" i="4"/>
  <c r="M2480" i="4"/>
  <c r="K2480" i="4"/>
  <c r="Q2479" i="4"/>
  <c r="O2479" i="4"/>
  <c r="M2479" i="4"/>
  <c r="K2479" i="4"/>
  <c r="Q2478" i="4"/>
  <c r="O2478" i="4"/>
  <c r="M2478" i="4"/>
  <c r="K2478" i="4"/>
  <c r="Q2477" i="4"/>
  <c r="O2477" i="4"/>
  <c r="M2477" i="4"/>
  <c r="K2477" i="4"/>
  <c r="Q2476" i="4"/>
  <c r="O2476" i="4"/>
  <c r="M2476" i="4"/>
  <c r="K2476" i="4"/>
  <c r="Q2475" i="4"/>
  <c r="O2475" i="4"/>
  <c r="M2475" i="4"/>
  <c r="K2475" i="4"/>
  <c r="Q2474" i="4"/>
  <c r="O2474" i="4"/>
  <c r="M2474" i="4"/>
  <c r="K2474" i="4"/>
  <c r="Q2473" i="4"/>
  <c r="O2473" i="4"/>
  <c r="M2473" i="4"/>
  <c r="K2473" i="4"/>
  <c r="Q2472" i="4"/>
  <c r="O2472" i="4"/>
  <c r="M2472" i="4"/>
  <c r="K2472" i="4"/>
  <c r="Q2471" i="4"/>
  <c r="O2471" i="4"/>
  <c r="M2471" i="4"/>
  <c r="K2471" i="4"/>
  <c r="Q2470" i="4"/>
  <c r="O2470" i="4"/>
  <c r="M2470" i="4"/>
  <c r="K2470" i="4"/>
  <c r="Q2469" i="4"/>
  <c r="O2469" i="4"/>
  <c r="M2469" i="4"/>
  <c r="K2469" i="4"/>
  <c r="Q2468" i="4"/>
  <c r="O2468" i="4"/>
  <c r="M2468" i="4"/>
  <c r="K2468" i="4"/>
  <c r="Q2467" i="4"/>
  <c r="O2467" i="4"/>
  <c r="M2467" i="4"/>
  <c r="K2467" i="4"/>
  <c r="Q2466" i="4"/>
  <c r="O2466" i="4"/>
  <c r="M2466" i="4"/>
  <c r="K2466" i="4"/>
  <c r="Q2465" i="4"/>
  <c r="O2465" i="4"/>
  <c r="M2465" i="4"/>
  <c r="K2465" i="4"/>
  <c r="Q2464" i="4"/>
  <c r="O2464" i="4"/>
  <c r="M2464" i="4"/>
  <c r="K2464" i="4"/>
  <c r="Q2463" i="4"/>
  <c r="O2463" i="4"/>
  <c r="M2463" i="4"/>
  <c r="K2463" i="4"/>
  <c r="Q2462" i="4"/>
  <c r="O2462" i="4"/>
  <c r="M2462" i="4"/>
  <c r="K2462" i="4"/>
  <c r="Q2461" i="4"/>
  <c r="O2461" i="4"/>
  <c r="M2461" i="4"/>
  <c r="K2461" i="4"/>
  <c r="Q2460" i="4"/>
  <c r="O2460" i="4"/>
  <c r="M2460" i="4"/>
  <c r="K2460" i="4"/>
  <c r="Q2459" i="4"/>
  <c r="O2459" i="4"/>
  <c r="M2459" i="4"/>
  <c r="K2459" i="4"/>
  <c r="Q2458" i="4"/>
  <c r="O2458" i="4"/>
  <c r="M2458" i="4"/>
  <c r="K2458" i="4"/>
  <c r="Q2457" i="4"/>
  <c r="O2457" i="4"/>
  <c r="M2457" i="4"/>
  <c r="K2457" i="4"/>
  <c r="Q2456" i="4"/>
  <c r="O2456" i="4"/>
  <c r="M2456" i="4"/>
  <c r="K2456" i="4"/>
  <c r="Q2455" i="4"/>
  <c r="O2455" i="4"/>
  <c r="M2455" i="4"/>
  <c r="K2455" i="4"/>
  <c r="Q2454" i="4"/>
  <c r="O2454" i="4"/>
  <c r="M2454" i="4"/>
  <c r="K2454" i="4"/>
  <c r="Q2453" i="4"/>
  <c r="O2453" i="4"/>
  <c r="M2453" i="4"/>
  <c r="K2453" i="4"/>
  <c r="Q2452" i="4"/>
  <c r="O2452" i="4"/>
  <c r="M2452" i="4"/>
  <c r="K2452" i="4"/>
  <c r="Q2451" i="4"/>
  <c r="O2451" i="4"/>
  <c r="M2451" i="4"/>
  <c r="K2451" i="4"/>
  <c r="Q2450" i="4"/>
  <c r="O2450" i="4"/>
  <c r="M2450" i="4"/>
  <c r="K2450" i="4"/>
  <c r="Q2449" i="4"/>
  <c r="O2449" i="4"/>
  <c r="M2449" i="4"/>
  <c r="K2449" i="4"/>
  <c r="Q2448" i="4"/>
  <c r="O2448" i="4"/>
  <c r="M2448" i="4"/>
  <c r="K2448" i="4"/>
  <c r="Q2447" i="4"/>
  <c r="O2447" i="4"/>
  <c r="M2447" i="4"/>
  <c r="K2447" i="4"/>
  <c r="Q2446" i="4"/>
  <c r="O2446" i="4"/>
  <c r="M2446" i="4"/>
  <c r="K2446" i="4"/>
  <c r="Q2445" i="4"/>
  <c r="O2445" i="4"/>
  <c r="M2445" i="4"/>
  <c r="K2445" i="4"/>
  <c r="Q2444" i="4"/>
  <c r="O2444" i="4"/>
  <c r="M2444" i="4"/>
  <c r="K2444" i="4"/>
  <c r="Q2443" i="4"/>
  <c r="O2443" i="4"/>
  <c r="M2443" i="4"/>
  <c r="K2443" i="4"/>
  <c r="Q2442" i="4"/>
  <c r="O2442" i="4"/>
  <c r="M2442" i="4"/>
  <c r="K2442" i="4"/>
  <c r="Q2441" i="4"/>
  <c r="O2441" i="4"/>
  <c r="M2441" i="4"/>
  <c r="K2441" i="4"/>
  <c r="Q2440" i="4"/>
  <c r="O2440" i="4"/>
  <c r="M2440" i="4"/>
  <c r="K2440" i="4"/>
  <c r="Q2439" i="4"/>
  <c r="O2439" i="4"/>
  <c r="M2439" i="4"/>
  <c r="K2439" i="4"/>
  <c r="Q2438" i="4"/>
  <c r="O2438" i="4"/>
  <c r="M2438" i="4"/>
  <c r="K2438" i="4"/>
  <c r="Q2437" i="4"/>
  <c r="O2437" i="4"/>
  <c r="M2437" i="4"/>
  <c r="K2437" i="4"/>
  <c r="Q2436" i="4"/>
  <c r="O2436" i="4"/>
  <c r="M2436" i="4"/>
  <c r="K2436" i="4"/>
  <c r="Q2435" i="4"/>
  <c r="O2435" i="4"/>
  <c r="M2435" i="4"/>
  <c r="K2435" i="4"/>
  <c r="Q2434" i="4"/>
  <c r="O2434" i="4"/>
  <c r="M2434" i="4"/>
  <c r="K2434" i="4"/>
  <c r="Q2433" i="4"/>
  <c r="O2433" i="4"/>
  <c r="M2433" i="4"/>
  <c r="K2433" i="4"/>
  <c r="Q2432" i="4"/>
  <c r="O2432" i="4"/>
  <c r="M2432" i="4"/>
  <c r="K2432" i="4"/>
  <c r="Q2431" i="4"/>
  <c r="O2431" i="4"/>
  <c r="M2431" i="4"/>
  <c r="K2431" i="4"/>
  <c r="Q2430" i="4"/>
  <c r="O2430" i="4"/>
  <c r="M2430" i="4"/>
  <c r="K2430" i="4"/>
  <c r="Q2429" i="4"/>
  <c r="O2429" i="4"/>
  <c r="M2429" i="4"/>
  <c r="K2429" i="4"/>
  <c r="Q2428" i="4"/>
  <c r="O2428" i="4"/>
  <c r="M2428" i="4"/>
  <c r="K2428" i="4"/>
  <c r="Q2427" i="4"/>
  <c r="O2427" i="4"/>
  <c r="M2427" i="4"/>
  <c r="K2427" i="4"/>
  <c r="Q2426" i="4"/>
  <c r="O2426" i="4"/>
  <c r="M2426" i="4"/>
  <c r="K2426" i="4"/>
  <c r="Q2425" i="4"/>
  <c r="O2425" i="4"/>
  <c r="M2425" i="4"/>
  <c r="K2425" i="4"/>
  <c r="Q2424" i="4"/>
  <c r="O2424" i="4"/>
  <c r="M2424" i="4"/>
  <c r="K2424" i="4"/>
  <c r="Q2423" i="4"/>
  <c r="O2423" i="4"/>
  <c r="M2423" i="4"/>
  <c r="K2423" i="4"/>
  <c r="Q2422" i="4"/>
  <c r="O2422" i="4"/>
  <c r="M2422" i="4"/>
  <c r="K2422" i="4"/>
  <c r="Q2421" i="4"/>
  <c r="O2421" i="4"/>
  <c r="M2421" i="4"/>
  <c r="K2421" i="4"/>
  <c r="Q2420" i="4"/>
  <c r="O2420" i="4"/>
  <c r="M2420" i="4"/>
  <c r="K2420" i="4"/>
  <c r="Q2419" i="4"/>
  <c r="O2419" i="4"/>
  <c r="M2419" i="4"/>
  <c r="K2419" i="4"/>
  <c r="Q2418" i="4"/>
  <c r="O2418" i="4"/>
  <c r="M2418" i="4"/>
  <c r="K2418" i="4"/>
  <c r="Q2417" i="4"/>
  <c r="O2417" i="4"/>
  <c r="M2417" i="4"/>
  <c r="K2417" i="4"/>
  <c r="Q2416" i="4"/>
  <c r="O2416" i="4"/>
  <c r="M2416" i="4"/>
  <c r="K2416" i="4"/>
  <c r="Q2415" i="4"/>
  <c r="O2415" i="4"/>
  <c r="M2415" i="4"/>
  <c r="K2415" i="4"/>
  <c r="Q2414" i="4"/>
  <c r="O2414" i="4"/>
  <c r="M2414" i="4"/>
  <c r="K2414" i="4"/>
  <c r="Q2413" i="4"/>
  <c r="O2413" i="4"/>
  <c r="M2413" i="4"/>
  <c r="K2413" i="4"/>
  <c r="Q2412" i="4"/>
  <c r="O2412" i="4"/>
  <c r="M2412" i="4"/>
  <c r="K2412" i="4"/>
  <c r="Q2411" i="4"/>
  <c r="O2411" i="4"/>
  <c r="M2411" i="4"/>
  <c r="K2411" i="4"/>
  <c r="Q2410" i="4"/>
  <c r="O2410" i="4"/>
  <c r="M2410" i="4"/>
  <c r="K2410" i="4"/>
  <c r="Q2409" i="4"/>
  <c r="O2409" i="4"/>
  <c r="M2409" i="4"/>
  <c r="K2409" i="4"/>
  <c r="Q2408" i="4"/>
  <c r="O2408" i="4"/>
  <c r="M2408" i="4"/>
  <c r="K2408" i="4"/>
  <c r="Q2407" i="4"/>
  <c r="O2407" i="4"/>
  <c r="M2407" i="4"/>
  <c r="K2407" i="4"/>
  <c r="Q2406" i="4"/>
  <c r="O2406" i="4"/>
  <c r="M2406" i="4"/>
  <c r="K2406" i="4"/>
  <c r="Q2405" i="4"/>
  <c r="O2405" i="4"/>
  <c r="M2405" i="4"/>
  <c r="K2405" i="4"/>
  <c r="Q2404" i="4"/>
  <c r="O2404" i="4"/>
  <c r="M2404" i="4"/>
  <c r="K2404" i="4"/>
  <c r="Q2403" i="4"/>
  <c r="O2403" i="4"/>
  <c r="M2403" i="4"/>
  <c r="K2403" i="4"/>
  <c r="Q2402" i="4"/>
  <c r="O2402" i="4"/>
  <c r="M2402" i="4"/>
  <c r="K2402" i="4"/>
  <c r="Q2401" i="4"/>
  <c r="O2401" i="4"/>
  <c r="M2401" i="4"/>
  <c r="K2401" i="4"/>
  <c r="Q2400" i="4"/>
  <c r="O2400" i="4"/>
  <c r="M2400" i="4"/>
  <c r="K2400" i="4"/>
  <c r="Q2399" i="4"/>
  <c r="O2399" i="4"/>
  <c r="M2399" i="4"/>
  <c r="K2399" i="4"/>
  <c r="Q2398" i="4"/>
  <c r="O2398" i="4"/>
  <c r="M2398" i="4"/>
  <c r="K2398" i="4"/>
  <c r="Q2397" i="4"/>
  <c r="O2397" i="4"/>
  <c r="M2397" i="4"/>
  <c r="K2397" i="4"/>
  <c r="Q2396" i="4"/>
  <c r="O2396" i="4"/>
  <c r="M2396" i="4"/>
  <c r="K2396" i="4"/>
  <c r="Q2395" i="4"/>
  <c r="O2395" i="4"/>
  <c r="M2395" i="4"/>
  <c r="K2395" i="4"/>
  <c r="Q2394" i="4"/>
  <c r="O2394" i="4"/>
  <c r="M2394" i="4"/>
  <c r="K2394" i="4"/>
  <c r="Q2393" i="4"/>
  <c r="O2393" i="4"/>
  <c r="M2393" i="4"/>
  <c r="K2393" i="4"/>
  <c r="Q2392" i="4"/>
  <c r="O2392" i="4"/>
  <c r="M2392" i="4"/>
  <c r="K2392" i="4"/>
  <c r="Q2391" i="4"/>
  <c r="O2391" i="4"/>
  <c r="M2391" i="4"/>
  <c r="K2391" i="4"/>
  <c r="Q2390" i="4"/>
  <c r="O2390" i="4"/>
  <c r="M2390" i="4"/>
  <c r="K2390" i="4"/>
  <c r="Q2389" i="4"/>
  <c r="O2389" i="4"/>
  <c r="M2389" i="4"/>
  <c r="K2389" i="4"/>
  <c r="Q2388" i="4"/>
  <c r="O2388" i="4"/>
  <c r="M2388" i="4"/>
  <c r="K2388" i="4"/>
  <c r="Q2387" i="4"/>
  <c r="O2387" i="4"/>
  <c r="M2387" i="4"/>
  <c r="K2387" i="4"/>
  <c r="Q2386" i="4"/>
  <c r="O2386" i="4"/>
  <c r="M2386" i="4"/>
  <c r="K2386" i="4"/>
  <c r="Q2385" i="4"/>
  <c r="O2385" i="4"/>
  <c r="M2385" i="4"/>
  <c r="K2385" i="4"/>
  <c r="Q2384" i="4"/>
  <c r="O2384" i="4"/>
  <c r="M2384" i="4"/>
  <c r="K2384" i="4"/>
  <c r="Q2383" i="4"/>
  <c r="O2383" i="4"/>
  <c r="M2383" i="4"/>
  <c r="K2383" i="4"/>
  <c r="Q2382" i="4"/>
  <c r="O2382" i="4"/>
  <c r="M2382" i="4"/>
  <c r="K2382" i="4"/>
  <c r="Q2381" i="4"/>
  <c r="O2381" i="4"/>
  <c r="M2381" i="4"/>
  <c r="K2381" i="4"/>
  <c r="Q2380" i="4"/>
  <c r="O2380" i="4"/>
  <c r="M2380" i="4"/>
  <c r="K2380" i="4"/>
  <c r="Q2379" i="4"/>
  <c r="O2379" i="4"/>
  <c r="M2379" i="4"/>
  <c r="K2379" i="4"/>
  <c r="Q2378" i="4"/>
  <c r="O2378" i="4"/>
  <c r="M2378" i="4"/>
  <c r="K2378" i="4"/>
  <c r="Q2377" i="4"/>
  <c r="O2377" i="4"/>
  <c r="M2377" i="4"/>
  <c r="K2377" i="4"/>
  <c r="Q2376" i="4"/>
  <c r="O2376" i="4"/>
  <c r="M2376" i="4"/>
  <c r="K2376" i="4"/>
  <c r="Q2375" i="4"/>
  <c r="O2375" i="4"/>
  <c r="M2375" i="4"/>
  <c r="K2375" i="4"/>
  <c r="Q2374" i="4"/>
  <c r="O2374" i="4"/>
  <c r="M2374" i="4"/>
  <c r="K2374" i="4"/>
  <c r="Q2373" i="4"/>
  <c r="O2373" i="4"/>
  <c r="M2373" i="4"/>
  <c r="K2373" i="4"/>
  <c r="Q2372" i="4"/>
  <c r="O2372" i="4"/>
  <c r="M2372" i="4"/>
  <c r="K2372" i="4"/>
  <c r="Q2371" i="4"/>
  <c r="O2371" i="4"/>
  <c r="M2371" i="4"/>
  <c r="K2371" i="4"/>
  <c r="Q2370" i="4"/>
  <c r="O2370" i="4"/>
  <c r="M2370" i="4"/>
  <c r="K2370" i="4"/>
  <c r="Q2369" i="4"/>
  <c r="O2369" i="4"/>
  <c r="M2369" i="4"/>
  <c r="K2369" i="4"/>
  <c r="Q2368" i="4"/>
  <c r="O2368" i="4"/>
  <c r="M2368" i="4"/>
  <c r="K2368" i="4"/>
  <c r="Q2367" i="4"/>
  <c r="O2367" i="4"/>
  <c r="M2367" i="4"/>
  <c r="K2367" i="4"/>
  <c r="Q2366" i="4"/>
  <c r="O2366" i="4"/>
  <c r="M2366" i="4"/>
  <c r="K2366" i="4"/>
  <c r="Q2365" i="4"/>
  <c r="O2365" i="4"/>
  <c r="M2365" i="4"/>
  <c r="K2365" i="4"/>
  <c r="Q2364" i="4"/>
  <c r="O2364" i="4"/>
  <c r="M2364" i="4"/>
  <c r="K2364" i="4"/>
  <c r="Q2363" i="4"/>
  <c r="O2363" i="4"/>
  <c r="M2363" i="4"/>
  <c r="K2363" i="4"/>
  <c r="Q2362" i="4"/>
  <c r="O2362" i="4"/>
  <c r="M2362" i="4"/>
  <c r="K2362" i="4"/>
  <c r="Q2361" i="4"/>
  <c r="O2361" i="4"/>
  <c r="M2361" i="4"/>
  <c r="K2361" i="4"/>
  <c r="Q2360" i="4"/>
  <c r="O2360" i="4"/>
  <c r="M2360" i="4"/>
  <c r="K2360" i="4"/>
  <c r="Q2359" i="4"/>
  <c r="O2359" i="4"/>
  <c r="M2359" i="4"/>
  <c r="K2359" i="4"/>
  <c r="Q2358" i="4"/>
  <c r="O2358" i="4"/>
  <c r="M2358" i="4"/>
  <c r="K2358" i="4"/>
  <c r="Q2357" i="4"/>
  <c r="O2357" i="4"/>
  <c r="M2357" i="4"/>
  <c r="K2357" i="4"/>
  <c r="Q2356" i="4"/>
  <c r="O2356" i="4"/>
  <c r="M2356" i="4"/>
  <c r="K2356" i="4"/>
  <c r="Q2355" i="4"/>
  <c r="O2355" i="4"/>
  <c r="M2355" i="4"/>
  <c r="K2355" i="4"/>
  <c r="Q2354" i="4"/>
  <c r="O2354" i="4"/>
  <c r="M2354" i="4"/>
  <c r="K2354" i="4"/>
  <c r="Q2353" i="4"/>
  <c r="O2353" i="4"/>
  <c r="M2353" i="4"/>
  <c r="K2353" i="4"/>
  <c r="Q2352" i="4"/>
  <c r="O2352" i="4"/>
  <c r="M2352" i="4"/>
  <c r="K2352" i="4"/>
  <c r="Q2351" i="4"/>
  <c r="O2351" i="4"/>
  <c r="M2351" i="4"/>
  <c r="K2351" i="4"/>
  <c r="Q2350" i="4"/>
  <c r="O2350" i="4"/>
  <c r="M2350" i="4"/>
  <c r="K2350" i="4"/>
  <c r="Q2349" i="4"/>
  <c r="O2349" i="4"/>
  <c r="M2349" i="4"/>
  <c r="K2349" i="4"/>
  <c r="Q2348" i="4"/>
  <c r="O2348" i="4"/>
  <c r="M2348" i="4"/>
  <c r="K2348" i="4"/>
  <c r="Q2347" i="4"/>
  <c r="O2347" i="4"/>
  <c r="M2347" i="4"/>
  <c r="K2347" i="4"/>
  <c r="Q2346" i="4"/>
  <c r="O2346" i="4"/>
  <c r="M2346" i="4"/>
  <c r="K2346" i="4"/>
  <c r="Q2345" i="4"/>
  <c r="O2345" i="4"/>
  <c r="M2345" i="4"/>
  <c r="K2345" i="4"/>
  <c r="Q2344" i="4"/>
  <c r="O2344" i="4"/>
  <c r="M2344" i="4"/>
  <c r="K2344" i="4"/>
  <c r="Q2343" i="4"/>
  <c r="O2343" i="4"/>
  <c r="M2343" i="4"/>
  <c r="K2343" i="4"/>
  <c r="Q2342" i="4"/>
  <c r="O2342" i="4"/>
  <c r="M2342" i="4"/>
  <c r="K2342" i="4"/>
  <c r="Q2341" i="4"/>
  <c r="O2341" i="4"/>
  <c r="M2341" i="4"/>
  <c r="K2341" i="4"/>
  <c r="Q2340" i="4"/>
  <c r="O2340" i="4"/>
  <c r="M2340" i="4"/>
  <c r="K2340" i="4"/>
  <c r="Q2339" i="4"/>
  <c r="O2339" i="4"/>
  <c r="M2339" i="4"/>
  <c r="K2339" i="4"/>
  <c r="Q2338" i="4"/>
  <c r="O2338" i="4"/>
  <c r="M2338" i="4"/>
  <c r="K2338" i="4"/>
  <c r="Q2337" i="4"/>
  <c r="O2337" i="4"/>
  <c r="M2337" i="4"/>
  <c r="K2337" i="4"/>
  <c r="Q2336" i="4"/>
  <c r="O2336" i="4"/>
  <c r="M2336" i="4"/>
  <c r="K2336" i="4"/>
  <c r="Q2335" i="4"/>
  <c r="O2335" i="4"/>
  <c r="M2335" i="4"/>
  <c r="K2335" i="4"/>
  <c r="Q2334" i="4"/>
  <c r="O2334" i="4"/>
  <c r="M2334" i="4"/>
  <c r="K2334" i="4"/>
  <c r="Q2333" i="4"/>
  <c r="O2333" i="4"/>
  <c r="M2333" i="4"/>
  <c r="K2333" i="4"/>
  <c r="Q2332" i="4"/>
  <c r="O2332" i="4"/>
  <c r="M2332" i="4"/>
  <c r="K2332" i="4"/>
  <c r="Q2331" i="4"/>
  <c r="O2331" i="4"/>
  <c r="M2331" i="4"/>
  <c r="K2331" i="4"/>
  <c r="Q2330" i="4"/>
  <c r="O2330" i="4"/>
  <c r="M2330" i="4"/>
  <c r="K2330" i="4"/>
  <c r="Q2329" i="4"/>
  <c r="O2329" i="4"/>
  <c r="M2329" i="4"/>
  <c r="K2329" i="4"/>
  <c r="Q2328" i="4"/>
  <c r="O2328" i="4"/>
  <c r="M2328" i="4"/>
  <c r="K2328" i="4"/>
  <c r="Q2327" i="4"/>
  <c r="O2327" i="4"/>
  <c r="M2327" i="4"/>
  <c r="K2327" i="4"/>
  <c r="Q2326" i="4"/>
  <c r="O2326" i="4"/>
  <c r="M2326" i="4"/>
  <c r="K2326" i="4"/>
  <c r="Q2325" i="4"/>
  <c r="O2325" i="4"/>
  <c r="M2325" i="4"/>
  <c r="K2325" i="4"/>
  <c r="Q2324" i="4"/>
  <c r="O2324" i="4"/>
  <c r="M2324" i="4"/>
  <c r="K2324" i="4"/>
  <c r="Q2323" i="4"/>
  <c r="O2323" i="4"/>
  <c r="M2323" i="4"/>
  <c r="K2323" i="4"/>
  <c r="Q2322" i="4"/>
  <c r="O2322" i="4"/>
  <c r="M2322" i="4"/>
  <c r="K2322" i="4"/>
  <c r="Q2321" i="4"/>
  <c r="O2321" i="4"/>
  <c r="M2321" i="4"/>
  <c r="K2321" i="4"/>
  <c r="Q2320" i="4"/>
  <c r="O2320" i="4"/>
  <c r="M2320" i="4"/>
  <c r="K2320" i="4"/>
  <c r="Q2319" i="4"/>
  <c r="O2319" i="4"/>
  <c r="M2319" i="4"/>
  <c r="K2319" i="4"/>
  <c r="Q2318" i="4"/>
  <c r="O2318" i="4"/>
  <c r="M2318" i="4"/>
  <c r="K2318" i="4"/>
  <c r="Q2317" i="4"/>
  <c r="O2317" i="4"/>
  <c r="M2317" i="4"/>
  <c r="K2317" i="4"/>
  <c r="Q2316" i="4"/>
  <c r="O2316" i="4"/>
  <c r="M2316" i="4"/>
  <c r="K2316" i="4"/>
  <c r="Q2315" i="4"/>
  <c r="O2315" i="4"/>
  <c r="M2315" i="4"/>
  <c r="K2315" i="4"/>
  <c r="Q2314" i="4"/>
  <c r="O2314" i="4"/>
  <c r="M2314" i="4"/>
  <c r="K2314" i="4"/>
  <c r="Q2313" i="4"/>
  <c r="O2313" i="4"/>
  <c r="M2313" i="4"/>
  <c r="K2313" i="4"/>
  <c r="Q2312" i="4"/>
  <c r="O2312" i="4"/>
  <c r="M2312" i="4"/>
  <c r="K2312" i="4"/>
  <c r="Q2311" i="4"/>
  <c r="O2311" i="4"/>
  <c r="M2311" i="4"/>
  <c r="K2311" i="4"/>
  <c r="Q2310" i="4"/>
  <c r="O2310" i="4"/>
  <c r="M2310" i="4"/>
  <c r="K2310" i="4"/>
  <c r="Q2309" i="4"/>
  <c r="O2309" i="4"/>
  <c r="M2309" i="4"/>
  <c r="K2309" i="4"/>
  <c r="Q2308" i="4"/>
  <c r="O2308" i="4"/>
  <c r="M2308" i="4"/>
  <c r="K2308" i="4"/>
  <c r="Q2307" i="4"/>
  <c r="O2307" i="4"/>
  <c r="M2307" i="4"/>
  <c r="K2307" i="4"/>
  <c r="Q2306" i="4"/>
  <c r="O2306" i="4"/>
  <c r="M2306" i="4"/>
  <c r="K2306" i="4"/>
  <c r="Q2305" i="4"/>
  <c r="O2305" i="4"/>
  <c r="M2305" i="4"/>
  <c r="K2305" i="4"/>
  <c r="Q2304" i="4"/>
  <c r="O2304" i="4"/>
  <c r="M2304" i="4"/>
  <c r="K2304" i="4"/>
  <c r="Q2303" i="4"/>
  <c r="O2303" i="4"/>
  <c r="M2303" i="4"/>
  <c r="K2303" i="4"/>
  <c r="Q2302" i="4"/>
  <c r="O2302" i="4"/>
  <c r="M2302" i="4"/>
  <c r="K2302" i="4"/>
  <c r="Q2301" i="4"/>
  <c r="O2301" i="4"/>
  <c r="M2301" i="4"/>
  <c r="K2301" i="4"/>
  <c r="Q2300" i="4"/>
  <c r="O2300" i="4"/>
  <c r="M2300" i="4"/>
  <c r="K2300" i="4"/>
  <c r="Q2299" i="4"/>
  <c r="O2299" i="4"/>
  <c r="M2299" i="4"/>
  <c r="K2299" i="4"/>
  <c r="Q2298" i="4"/>
  <c r="O2298" i="4"/>
  <c r="M2298" i="4"/>
  <c r="K2298" i="4"/>
  <c r="Q2297" i="4"/>
  <c r="O2297" i="4"/>
  <c r="M2297" i="4"/>
  <c r="K2297" i="4"/>
  <c r="Q2296" i="4"/>
  <c r="O2296" i="4"/>
  <c r="M2296" i="4"/>
  <c r="K2296" i="4"/>
  <c r="Q2295" i="4"/>
  <c r="O2295" i="4"/>
  <c r="M2295" i="4"/>
  <c r="K2295" i="4"/>
  <c r="Q2294" i="4"/>
  <c r="O2294" i="4"/>
  <c r="M2294" i="4"/>
  <c r="K2294" i="4"/>
  <c r="Q2293" i="4"/>
  <c r="O2293" i="4"/>
  <c r="M2293" i="4"/>
  <c r="K2293" i="4"/>
  <c r="Q2292" i="4"/>
  <c r="O2292" i="4"/>
  <c r="M2292" i="4"/>
  <c r="K2292" i="4"/>
  <c r="Q2291" i="4"/>
  <c r="O2291" i="4"/>
  <c r="M2291" i="4"/>
  <c r="K2291" i="4"/>
  <c r="Q2290" i="4"/>
  <c r="O2290" i="4"/>
  <c r="M2290" i="4"/>
  <c r="K2290" i="4"/>
  <c r="Q2289" i="4"/>
  <c r="O2289" i="4"/>
  <c r="M2289" i="4"/>
  <c r="K2289" i="4"/>
  <c r="Q2288" i="4"/>
  <c r="O2288" i="4"/>
  <c r="M2288" i="4"/>
  <c r="K2288" i="4"/>
  <c r="Q2287" i="4"/>
  <c r="O2287" i="4"/>
  <c r="M2287" i="4"/>
  <c r="K2287" i="4"/>
  <c r="Q2286" i="4"/>
  <c r="O2286" i="4"/>
  <c r="M2286" i="4"/>
  <c r="K2286" i="4"/>
  <c r="Q2285" i="4"/>
  <c r="O2285" i="4"/>
  <c r="M2285" i="4"/>
  <c r="K2285" i="4"/>
  <c r="Q2284" i="4"/>
  <c r="O2284" i="4"/>
  <c r="M2284" i="4"/>
  <c r="K2284" i="4"/>
  <c r="Q2283" i="4"/>
  <c r="O2283" i="4"/>
  <c r="M2283" i="4"/>
  <c r="K2283" i="4"/>
  <c r="Q2282" i="4"/>
  <c r="O2282" i="4"/>
  <c r="M2282" i="4"/>
  <c r="K2282" i="4"/>
  <c r="Q2281" i="4"/>
  <c r="O2281" i="4"/>
  <c r="M2281" i="4"/>
  <c r="K2281" i="4"/>
  <c r="Q2280" i="4"/>
  <c r="O2280" i="4"/>
  <c r="M2280" i="4"/>
  <c r="K2280" i="4"/>
  <c r="Q2279" i="4"/>
  <c r="O2279" i="4"/>
  <c r="M2279" i="4"/>
  <c r="K2279" i="4"/>
  <c r="Q2278" i="4"/>
  <c r="O2278" i="4"/>
  <c r="M2278" i="4"/>
  <c r="K2278" i="4"/>
  <c r="Q2277" i="4"/>
  <c r="O2277" i="4"/>
  <c r="M2277" i="4"/>
  <c r="K2277" i="4"/>
  <c r="Q2276" i="4"/>
  <c r="O2276" i="4"/>
  <c r="M2276" i="4"/>
  <c r="K2276" i="4"/>
  <c r="Q2275" i="4"/>
  <c r="O2275" i="4"/>
  <c r="M2275" i="4"/>
  <c r="K2275" i="4"/>
  <c r="Q2274" i="4"/>
  <c r="O2274" i="4"/>
  <c r="M2274" i="4"/>
  <c r="K2274" i="4"/>
  <c r="Q2273" i="4"/>
  <c r="O2273" i="4"/>
  <c r="M2273" i="4"/>
  <c r="K2273" i="4"/>
  <c r="Q2272" i="4"/>
  <c r="O2272" i="4"/>
  <c r="M2272" i="4"/>
  <c r="K2272" i="4"/>
  <c r="Q2271" i="4"/>
  <c r="O2271" i="4"/>
  <c r="M2271" i="4"/>
  <c r="K2271" i="4"/>
  <c r="Q2270" i="4"/>
  <c r="O2270" i="4"/>
  <c r="M2270" i="4"/>
  <c r="K2270" i="4"/>
  <c r="Q2269" i="4"/>
  <c r="O2269" i="4"/>
  <c r="M2269" i="4"/>
  <c r="K2269" i="4"/>
  <c r="Q2268" i="4"/>
  <c r="O2268" i="4"/>
  <c r="M2268" i="4"/>
  <c r="K2268" i="4"/>
  <c r="Q2267" i="4"/>
  <c r="O2267" i="4"/>
  <c r="M2267" i="4"/>
  <c r="K2267" i="4"/>
  <c r="Q2266" i="4"/>
  <c r="O2266" i="4"/>
  <c r="M2266" i="4"/>
  <c r="K2266" i="4"/>
  <c r="Q2265" i="4"/>
  <c r="O2265" i="4"/>
  <c r="M2265" i="4"/>
  <c r="K2265" i="4"/>
  <c r="Q2264" i="4"/>
  <c r="O2264" i="4"/>
  <c r="M2264" i="4"/>
  <c r="K2264" i="4"/>
  <c r="Q2263" i="4"/>
  <c r="O2263" i="4"/>
  <c r="M2263" i="4"/>
  <c r="K2263" i="4"/>
  <c r="Q2262" i="4"/>
  <c r="O2262" i="4"/>
  <c r="M2262" i="4"/>
  <c r="K2262" i="4"/>
  <c r="Q2261" i="4"/>
  <c r="O2261" i="4"/>
  <c r="M2261" i="4"/>
  <c r="K2261" i="4"/>
  <c r="Q2260" i="4"/>
  <c r="O2260" i="4"/>
  <c r="M2260" i="4"/>
  <c r="K2260" i="4"/>
  <c r="Q2259" i="4"/>
  <c r="O2259" i="4"/>
  <c r="M2259" i="4"/>
  <c r="K2259" i="4"/>
  <c r="Q2258" i="4"/>
  <c r="O2258" i="4"/>
  <c r="M2258" i="4"/>
  <c r="K2258" i="4"/>
  <c r="Q2257" i="4"/>
  <c r="O2257" i="4"/>
  <c r="M2257" i="4"/>
  <c r="K2257" i="4"/>
  <c r="Q2256" i="4"/>
  <c r="O2256" i="4"/>
  <c r="M2256" i="4"/>
  <c r="K2256" i="4"/>
  <c r="Q2255" i="4"/>
  <c r="O2255" i="4"/>
  <c r="M2255" i="4"/>
  <c r="K2255" i="4"/>
  <c r="Q2254" i="4"/>
  <c r="O2254" i="4"/>
  <c r="M2254" i="4"/>
  <c r="K2254" i="4"/>
  <c r="Q2253" i="4"/>
  <c r="O2253" i="4"/>
  <c r="M2253" i="4"/>
  <c r="K2253" i="4"/>
  <c r="Q2252" i="4"/>
  <c r="O2252" i="4"/>
  <c r="M2252" i="4"/>
  <c r="K2252" i="4"/>
  <c r="Q2251" i="4"/>
  <c r="O2251" i="4"/>
  <c r="M2251" i="4"/>
  <c r="K2251" i="4"/>
  <c r="Q2250" i="4"/>
  <c r="O2250" i="4"/>
  <c r="M2250" i="4"/>
  <c r="K2250" i="4"/>
  <c r="Q2249" i="4"/>
  <c r="O2249" i="4"/>
  <c r="M2249" i="4"/>
  <c r="K2249" i="4"/>
  <c r="Q2248" i="4"/>
  <c r="O2248" i="4"/>
  <c r="M2248" i="4"/>
  <c r="K2248" i="4"/>
  <c r="Q2247" i="4"/>
  <c r="O2247" i="4"/>
  <c r="M2247" i="4"/>
  <c r="K2247" i="4"/>
  <c r="Q2246" i="4"/>
  <c r="O2246" i="4"/>
  <c r="M2246" i="4"/>
  <c r="K2246" i="4"/>
  <c r="Q2245" i="4"/>
  <c r="O2245" i="4"/>
  <c r="M2245" i="4"/>
  <c r="K2245" i="4"/>
  <c r="Q2244" i="4"/>
  <c r="O2244" i="4"/>
  <c r="M2244" i="4"/>
  <c r="K2244" i="4"/>
  <c r="Q2243" i="4"/>
  <c r="O2243" i="4"/>
  <c r="M2243" i="4"/>
  <c r="K2243" i="4"/>
  <c r="Q2242" i="4"/>
  <c r="O2242" i="4"/>
  <c r="M2242" i="4"/>
  <c r="K2242" i="4"/>
  <c r="Q2241" i="4"/>
  <c r="O2241" i="4"/>
  <c r="M2241" i="4"/>
  <c r="K2241" i="4"/>
  <c r="Q2240" i="4"/>
  <c r="O2240" i="4"/>
  <c r="M2240" i="4"/>
  <c r="K2240" i="4"/>
  <c r="Q2239" i="4"/>
  <c r="O2239" i="4"/>
  <c r="M2239" i="4"/>
  <c r="K2239" i="4"/>
  <c r="Q2238" i="4"/>
  <c r="O2238" i="4"/>
  <c r="M2238" i="4"/>
  <c r="K2238" i="4"/>
  <c r="Q2237" i="4"/>
  <c r="O2237" i="4"/>
  <c r="M2237" i="4"/>
  <c r="K2237" i="4"/>
  <c r="Q2236" i="4"/>
  <c r="O2236" i="4"/>
  <c r="M2236" i="4"/>
  <c r="K2236" i="4"/>
  <c r="Q2235" i="4"/>
  <c r="O2235" i="4"/>
  <c r="M2235" i="4"/>
  <c r="K2235" i="4"/>
  <c r="Q2234" i="4"/>
  <c r="O2234" i="4"/>
  <c r="M2234" i="4"/>
  <c r="K2234" i="4"/>
  <c r="Q2233" i="4"/>
  <c r="O2233" i="4"/>
  <c r="M2233" i="4"/>
  <c r="K2233" i="4"/>
  <c r="Q2232" i="4"/>
  <c r="O2232" i="4"/>
  <c r="M2232" i="4"/>
  <c r="K2232" i="4"/>
  <c r="Q2231" i="4"/>
  <c r="O2231" i="4"/>
  <c r="M2231" i="4"/>
  <c r="K2231" i="4"/>
  <c r="Q2230" i="4"/>
  <c r="O2230" i="4"/>
  <c r="M2230" i="4"/>
  <c r="K2230" i="4"/>
  <c r="Q2229" i="4"/>
  <c r="O2229" i="4"/>
  <c r="M2229" i="4"/>
  <c r="K2229" i="4"/>
  <c r="Q2228" i="4"/>
  <c r="O2228" i="4"/>
  <c r="M2228" i="4"/>
  <c r="K2228" i="4"/>
  <c r="Q2227" i="4"/>
  <c r="O2227" i="4"/>
  <c r="M2227" i="4"/>
  <c r="K2227" i="4"/>
  <c r="Q2226" i="4"/>
  <c r="O2226" i="4"/>
  <c r="M2226" i="4"/>
  <c r="K2226" i="4"/>
  <c r="Q2225" i="4"/>
  <c r="O2225" i="4"/>
  <c r="M2225" i="4"/>
  <c r="K2225" i="4"/>
  <c r="Q2224" i="4"/>
  <c r="O2224" i="4"/>
  <c r="M2224" i="4"/>
  <c r="K2224" i="4"/>
  <c r="Q2223" i="4"/>
  <c r="O2223" i="4"/>
  <c r="M2223" i="4"/>
  <c r="K2223" i="4"/>
  <c r="Q2222" i="4"/>
  <c r="O2222" i="4"/>
  <c r="M2222" i="4"/>
  <c r="K2222" i="4"/>
  <c r="Q2221" i="4"/>
  <c r="O2221" i="4"/>
  <c r="M2221" i="4"/>
  <c r="K2221" i="4"/>
  <c r="Q2220" i="4"/>
  <c r="O2220" i="4"/>
  <c r="M2220" i="4"/>
  <c r="K2220" i="4"/>
  <c r="Q2219" i="4"/>
  <c r="O2219" i="4"/>
  <c r="M2219" i="4"/>
  <c r="K2219" i="4"/>
  <c r="Q2218" i="4"/>
  <c r="O2218" i="4"/>
  <c r="M2218" i="4"/>
  <c r="K2218" i="4"/>
  <c r="Q2217" i="4"/>
  <c r="O2217" i="4"/>
  <c r="M2217" i="4"/>
  <c r="K2217" i="4"/>
  <c r="Q2216" i="4"/>
  <c r="O2216" i="4"/>
  <c r="M2216" i="4"/>
  <c r="K2216" i="4"/>
  <c r="Q2215" i="4"/>
  <c r="O2215" i="4"/>
  <c r="M2215" i="4"/>
  <c r="K2215" i="4"/>
  <c r="Q2214" i="4"/>
  <c r="O2214" i="4"/>
  <c r="M2214" i="4"/>
  <c r="K2214" i="4"/>
  <c r="Q2213" i="4"/>
  <c r="O2213" i="4"/>
  <c r="M2213" i="4"/>
  <c r="K2213" i="4"/>
  <c r="Q2212" i="4"/>
  <c r="O2212" i="4"/>
  <c r="M2212" i="4"/>
  <c r="K2212" i="4"/>
  <c r="Q2211" i="4"/>
  <c r="O2211" i="4"/>
  <c r="M2211" i="4"/>
  <c r="K2211" i="4"/>
  <c r="Q2210" i="4"/>
  <c r="O2210" i="4"/>
  <c r="M2210" i="4"/>
  <c r="K2210" i="4"/>
  <c r="Q2209" i="4"/>
  <c r="O2209" i="4"/>
  <c r="M2209" i="4"/>
  <c r="K2209" i="4"/>
  <c r="Q2208" i="4"/>
  <c r="O2208" i="4"/>
  <c r="M2208" i="4"/>
  <c r="K2208" i="4"/>
  <c r="Q2207" i="4"/>
  <c r="O2207" i="4"/>
  <c r="M2207" i="4"/>
  <c r="K2207" i="4"/>
  <c r="Q2206" i="4"/>
  <c r="O2206" i="4"/>
  <c r="M2206" i="4"/>
  <c r="K2206" i="4"/>
  <c r="Q2205" i="4"/>
  <c r="O2205" i="4"/>
  <c r="M2205" i="4"/>
  <c r="K2205" i="4"/>
  <c r="Q2204" i="4"/>
  <c r="O2204" i="4"/>
  <c r="M2204" i="4"/>
  <c r="K2204" i="4"/>
  <c r="Q2203" i="4"/>
  <c r="O2203" i="4"/>
  <c r="M2203" i="4"/>
  <c r="K2203" i="4"/>
  <c r="Q2202" i="4"/>
  <c r="O2202" i="4"/>
  <c r="M2202" i="4"/>
  <c r="K2202" i="4"/>
  <c r="Q2201" i="4"/>
  <c r="O2201" i="4"/>
  <c r="M2201" i="4"/>
  <c r="K2201" i="4"/>
  <c r="Q2200" i="4"/>
  <c r="O2200" i="4"/>
  <c r="M2200" i="4"/>
  <c r="K2200" i="4"/>
  <c r="Q2199" i="4"/>
  <c r="O2199" i="4"/>
  <c r="M2199" i="4"/>
  <c r="K2199" i="4"/>
  <c r="Q2198" i="4"/>
  <c r="O2198" i="4"/>
  <c r="M2198" i="4"/>
  <c r="K2198" i="4"/>
  <c r="Q2197" i="4"/>
  <c r="O2197" i="4"/>
  <c r="M2197" i="4"/>
  <c r="K2197" i="4"/>
  <c r="Q2196" i="4"/>
  <c r="O2196" i="4"/>
  <c r="M2196" i="4"/>
  <c r="K2196" i="4"/>
  <c r="Q2195" i="4"/>
  <c r="O2195" i="4"/>
  <c r="M2195" i="4"/>
  <c r="K2195" i="4"/>
  <c r="Q2194" i="4"/>
  <c r="O2194" i="4"/>
  <c r="M2194" i="4"/>
  <c r="K2194" i="4"/>
  <c r="Q2193" i="4"/>
  <c r="O2193" i="4"/>
  <c r="M2193" i="4"/>
  <c r="K2193" i="4"/>
  <c r="Q2192" i="4"/>
  <c r="O2192" i="4"/>
  <c r="M2192" i="4"/>
  <c r="K2192" i="4"/>
  <c r="Q2191" i="4"/>
  <c r="O2191" i="4"/>
  <c r="M2191" i="4"/>
  <c r="K2191" i="4"/>
  <c r="Q2190" i="4"/>
  <c r="O2190" i="4"/>
  <c r="M2190" i="4"/>
  <c r="K2190" i="4"/>
  <c r="Q2189" i="4"/>
  <c r="O2189" i="4"/>
  <c r="M2189" i="4"/>
  <c r="K2189" i="4"/>
  <c r="Q2188" i="4"/>
  <c r="O2188" i="4"/>
  <c r="M2188" i="4"/>
  <c r="K2188" i="4"/>
  <c r="Q2187" i="4"/>
  <c r="O2187" i="4"/>
  <c r="M2187" i="4"/>
  <c r="K2187" i="4"/>
  <c r="Q2186" i="4"/>
  <c r="O2186" i="4"/>
  <c r="M2186" i="4"/>
  <c r="K2186" i="4"/>
  <c r="Q2185" i="4"/>
  <c r="O2185" i="4"/>
  <c r="M2185" i="4"/>
  <c r="K2185" i="4"/>
  <c r="Q2184" i="4"/>
  <c r="O2184" i="4"/>
  <c r="M2184" i="4"/>
  <c r="K2184" i="4"/>
  <c r="Q2183" i="4"/>
  <c r="O2183" i="4"/>
  <c r="M2183" i="4"/>
  <c r="K2183" i="4"/>
  <c r="Q2182" i="4"/>
  <c r="O2182" i="4"/>
  <c r="M2182" i="4"/>
  <c r="K2182" i="4"/>
  <c r="Q2181" i="4"/>
  <c r="O2181" i="4"/>
  <c r="M2181" i="4"/>
  <c r="K2181" i="4"/>
  <c r="Q2180" i="4"/>
  <c r="O2180" i="4"/>
  <c r="M2180" i="4"/>
  <c r="K2180" i="4"/>
  <c r="Q2179" i="4"/>
  <c r="O2179" i="4"/>
  <c r="M2179" i="4"/>
  <c r="K2179" i="4"/>
  <c r="Q2178" i="4"/>
  <c r="O2178" i="4"/>
  <c r="M2178" i="4"/>
  <c r="K2178" i="4"/>
  <c r="Q2177" i="4"/>
  <c r="O2177" i="4"/>
  <c r="M2177" i="4"/>
  <c r="K2177" i="4"/>
  <c r="Q2176" i="4"/>
  <c r="O2176" i="4"/>
  <c r="M2176" i="4"/>
  <c r="K2176" i="4"/>
  <c r="Q2175" i="4"/>
  <c r="O2175" i="4"/>
  <c r="M2175" i="4"/>
  <c r="K2175" i="4"/>
  <c r="Q2174" i="4"/>
  <c r="O2174" i="4"/>
  <c r="M2174" i="4"/>
  <c r="K2174" i="4"/>
  <c r="Q2173" i="4"/>
  <c r="O2173" i="4"/>
  <c r="M2173" i="4"/>
  <c r="K2173" i="4"/>
  <c r="Q2172" i="4"/>
  <c r="O2172" i="4"/>
  <c r="M2172" i="4"/>
  <c r="K2172" i="4"/>
  <c r="Q2171" i="4"/>
  <c r="O2171" i="4"/>
  <c r="M2171" i="4"/>
  <c r="K2171" i="4"/>
  <c r="Q2170" i="4"/>
  <c r="O2170" i="4"/>
  <c r="M2170" i="4"/>
  <c r="K2170" i="4"/>
  <c r="Q2169" i="4"/>
  <c r="O2169" i="4"/>
  <c r="M2169" i="4"/>
  <c r="K2169" i="4"/>
  <c r="Q2168" i="4"/>
  <c r="O2168" i="4"/>
  <c r="M2168" i="4"/>
  <c r="K2168" i="4"/>
  <c r="Q2167" i="4"/>
  <c r="O2167" i="4"/>
  <c r="M2167" i="4"/>
  <c r="K2167" i="4"/>
  <c r="Q2166" i="4"/>
  <c r="O2166" i="4"/>
  <c r="M2166" i="4"/>
  <c r="K2166" i="4"/>
  <c r="Q2165" i="4"/>
  <c r="O2165" i="4"/>
  <c r="M2165" i="4"/>
  <c r="K2165" i="4"/>
  <c r="Q2164" i="4"/>
  <c r="O2164" i="4"/>
  <c r="M2164" i="4"/>
  <c r="K2164" i="4"/>
  <c r="Q2163" i="4"/>
  <c r="O2163" i="4"/>
  <c r="M2163" i="4"/>
  <c r="K2163" i="4"/>
  <c r="Q2162" i="4"/>
  <c r="O2162" i="4"/>
  <c r="M2162" i="4"/>
  <c r="K2162" i="4"/>
  <c r="Q2161" i="4"/>
  <c r="O2161" i="4"/>
  <c r="M2161" i="4"/>
  <c r="K2161" i="4"/>
  <c r="Q2160" i="4"/>
  <c r="O2160" i="4"/>
  <c r="M2160" i="4"/>
  <c r="K2160" i="4"/>
  <c r="Q2159" i="4"/>
  <c r="O2159" i="4"/>
  <c r="M2159" i="4"/>
  <c r="K2159" i="4"/>
  <c r="Q2158" i="4"/>
  <c r="O2158" i="4"/>
  <c r="M2158" i="4"/>
  <c r="K2158" i="4"/>
  <c r="Q2157" i="4"/>
  <c r="O2157" i="4"/>
  <c r="M2157" i="4"/>
  <c r="K2157" i="4"/>
  <c r="Q2156" i="4"/>
  <c r="O2156" i="4"/>
  <c r="M2156" i="4"/>
  <c r="K2156" i="4"/>
  <c r="Q2155" i="4"/>
  <c r="O2155" i="4"/>
  <c r="M2155" i="4"/>
  <c r="K2155" i="4"/>
  <c r="Q2154" i="4"/>
  <c r="O2154" i="4"/>
  <c r="M2154" i="4"/>
  <c r="K2154" i="4"/>
  <c r="Q2153" i="4"/>
  <c r="O2153" i="4"/>
  <c r="M2153" i="4"/>
  <c r="K2153" i="4"/>
  <c r="Q2152" i="4"/>
  <c r="O2152" i="4"/>
  <c r="M2152" i="4"/>
  <c r="K2152" i="4"/>
  <c r="Q2151" i="4"/>
  <c r="O2151" i="4"/>
  <c r="M2151" i="4"/>
  <c r="K2151" i="4"/>
  <c r="Q2150" i="4"/>
  <c r="O2150" i="4"/>
  <c r="M2150" i="4"/>
  <c r="K2150" i="4"/>
  <c r="Q2149" i="4"/>
  <c r="O2149" i="4"/>
  <c r="M2149" i="4"/>
  <c r="K2149" i="4"/>
  <c r="Q2148" i="4"/>
  <c r="O2148" i="4"/>
  <c r="M2148" i="4"/>
  <c r="K2148" i="4"/>
  <c r="Q2147" i="4"/>
  <c r="O2147" i="4"/>
  <c r="M2147" i="4"/>
  <c r="K2147" i="4"/>
  <c r="Q2146" i="4"/>
  <c r="O2146" i="4"/>
  <c r="M2146" i="4"/>
  <c r="K2146" i="4"/>
  <c r="Q2145" i="4"/>
  <c r="O2145" i="4"/>
  <c r="M2145" i="4"/>
  <c r="K2145" i="4"/>
  <c r="Q2144" i="4"/>
  <c r="O2144" i="4"/>
  <c r="M2144" i="4"/>
  <c r="K2144" i="4"/>
  <c r="Q2143" i="4"/>
  <c r="O2143" i="4"/>
  <c r="M2143" i="4"/>
  <c r="K2143" i="4"/>
  <c r="Q2142" i="4"/>
  <c r="O2142" i="4"/>
  <c r="M2142" i="4"/>
  <c r="K2142" i="4"/>
  <c r="Q2141" i="4"/>
  <c r="O2141" i="4"/>
  <c r="M2141" i="4"/>
  <c r="K2141" i="4"/>
  <c r="Q2140" i="4"/>
  <c r="O2140" i="4"/>
  <c r="M2140" i="4"/>
  <c r="K2140" i="4"/>
  <c r="Q2139" i="4"/>
  <c r="O2139" i="4"/>
  <c r="M2139" i="4"/>
  <c r="K2139" i="4"/>
  <c r="Q2138" i="4"/>
  <c r="O2138" i="4"/>
  <c r="M2138" i="4"/>
  <c r="K2138" i="4"/>
  <c r="Q2137" i="4"/>
  <c r="O2137" i="4"/>
  <c r="M2137" i="4"/>
  <c r="K2137" i="4"/>
  <c r="Q2136" i="4"/>
  <c r="O2136" i="4"/>
  <c r="M2136" i="4"/>
  <c r="K2136" i="4"/>
  <c r="Q2135" i="4"/>
  <c r="O2135" i="4"/>
  <c r="M2135" i="4"/>
  <c r="K2135" i="4"/>
  <c r="Q2134" i="4"/>
  <c r="O2134" i="4"/>
  <c r="M2134" i="4"/>
  <c r="K2134" i="4"/>
  <c r="Q2133" i="4"/>
  <c r="O2133" i="4"/>
  <c r="M2133" i="4"/>
  <c r="K2133" i="4"/>
  <c r="Q2132" i="4"/>
  <c r="O2132" i="4"/>
  <c r="M2132" i="4"/>
  <c r="K2132" i="4"/>
  <c r="Q2131" i="4"/>
  <c r="O2131" i="4"/>
  <c r="M2131" i="4"/>
  <c r="K2131" i="4"/>
  <c r="Q2130" i="4"/>
  <c r="O2130" i="4"/>
  <c r="M2130" i="4"/>
  <c r="K2130" i="4"/>
  <c r="Q2129" i="4"/>
  <c r="O2129" i="4"/>
  <c r="M2129" i="4"/>
  <c r="K2129" i="4"/>
  <c r="Q2128" i="4"/>
  <c r="O2128" i="4"/>
  <c r="M2128" i="4"/>
  <c r="K2128" i="4"/>
  <c r="Q2127" i="4"/>
  <c r="O2127" i="4"/>
  <c r="M2127" i="4"/>
  <c r="K2127" i="4"/>
  <c r="Q2126" i="4"/>
  <c r="O2126" i="4"/>
  <c r="M2126" i="4"/>
  <c r="K2126" i="4"/>
  <c r="Q2125" i="4"/>
  <c r="O2125" i="4"/>
  <c r="M2125" i="4"/>
  <c r="K2125" i="4"/>
  <c r="Q2124" i="4"/>
  <c r="O2124" i="4"/>
  <c r="M2124" i="4"/>
  <c r="K2124" i="4"/>
  <c r="Q2123" i="4"/>
  <c r="O2123" i="4"/>
  <c r="M2123" i="4"/>
  <c r="K2123" i="4"/>
  <c r="Q2122" i="4"/>
  <c r="O2122" i="4"/>
  <c r="M2122" i="4"/>
  <c r="K2122" i="4"/>
  <c r="Q2121" i="4"/>
  <c r="O2121" i="4"/>
  <c r="M2121" i="4"/>
  <c r="K2121" i="4"/>
  <c r="Q2120" i="4"/>
  <c r="O2120" i="4"/>
  <c r="M2120" i="4"/>
  <c r="K2120" i="4"/>
  <c r="Q2119" i="4"/>
  <c r="O2119" i="4"/>
  <c r="M2119" i="4"/>
  <c r="K2119" i="4"/>
  <c r="Q2118" i="4"/>
  <c r="O2118" i="4"/>
  <c r="M2118" i="4"/>
  <c r="K2118" i="4"/>
  <c r="Q2117" i="4"/>
  <c r="O2117" i="4"/>
  <c r="M2117" i="4"/>
  <c r="K2117" i="4"/>
  <c r="Q2116" i="4"/>
  <c r="O2116" i="4"/>
  <c r="M2116" i="4"/>
  <c r="K2116" i="4"/>
  <c r="Q2115" i="4"/>
  <c r="O2115" i="4"/>
  <c r="M2115" i="4"/>
  <c r="K2115" i="4"/>
  <c r="Q2114" i="4"/>
  <c r="O2114" i="4"/>
  <c r="M2114" i="4"/>
  <c r="K2114" i="4"/>
  <c r="Q2113" i="4"/>
  <c r="O2113" i="4"/>
  <c r="M2113" i="4"/>
  <c r="K2113" i="4"/>
  <c r="Q2112" i="4"/>
  <c r="O2112" i="4"/>
  <c r="M2112" i="4"/>
  <c r="K2112" i="4"/>
  <c r="Q2111" i="4"/>
  <c r="O2111" i="4"/>
  <c r="M2111" i="4"/>
  <c r="K2111" i="4"/>
  <c r="Q2110" i="4"/>
  <c r="O2110" i="4"/>
  <c r="M2110" i="4"/>
  <c r="K2110" i="4"/>
  <c r="Q2109" i="4"/>
  <c r="O2109" i="4"/>
  <c r="M2109" i="4"/>
  <c r="K2109" i="4"/>
  <c r="Q2108" i="4"/>
  <c r="O2108" i="4"/>
  <c r="M2108" i="4"/>
  <c r="K2108" i="4"/>
  <c r="Q2107" i="4"/>
  <c r="O2107" i="4"/>
  <c r="M2107" i="4"/>
  <c r="K2107" i="4"/>
  <c r="Q2106" i="4"/>
  <c r="O2106" i="4"/>
  <c r="M2106" i="4"/>
  <c r="K2106" i="4"/>
  <c r="Q2105" i="4"/>
  <c r="O2105" i="4"/>
  <c r="M2105" i="4"/>
  <c r="K2105" i="4"/>
  <c r="Q2104" i="4"/>
  <c r="O2104" i="4"/>
  <c r="M2104" i="4"/>
  <c r="K2104" i="4"/>
  <c r="Q2103" i="4"/>
  <c r="O2103" i="4"/>
  <c r="M2103" i="4"/>
  <c r="K2103" i="4"/>
  <c r="Q2102" i="4"/>
  <c r="O2102" i="4"/>
  <c r="M2102" i="4"/>
  <c r="K2102" i="4"/>
  <c r="Q2101" i="4"/>
  <c r="O2101" i="4"/>
  <c r="M2101" i="4"/>
  <c r="K2101" i="4"/>
  <c r="Q2100" i="4"/>
  <c r="O2100" i="4"/>
  <c r="M2100" i="4"/>
  <c r="K2100" i="4"/>
  <c r="Q2099" i="4"/>
  <c r="O2099" i="4"/>
  <c r="M2099" i="4"/>
  <c r="K2099" i="4"/>
  <c r="Q2098" i="4"/>
  <c r="O2098" i="4"/>
  <c r="M2098" i="4"/>
  <c r="K2098" i="4"/>
  <c r="Q2097" i="4"/>
  <c r="O2097" i="4"/>
  <c r="M2097" i="4"/>
  <c r="K2097" i="4"/>
  <c r="Q2096" i="4"/>
  <c r="O2096" i="4"/>
  <c r="M2096" i="4"/>
  <c r="K2096" i="4"/>
  <c r="Q2095" i="4"/>
  <c r="O2095" i="4"/>
  <c r="M2095" i="4"/>
  <c r="K2095" i="4"/>
  <c r="Q2094" i="4"/>
  <c r="O2094" i="4"/>
  <c r="M2094" i="4"/>
  <c r="K2094" i="4"/>
  <c r="Q2093" i="4"/>
  <c r="O2093" i="4"/>
  <c r="M2093" i="4"/>
  <c r="K2093" i="4"/>
  <c r="Q2092" i="4"/>
  <c r="O2092" i="4"/>
  <c r="M2092" i="4"/>
  <c r="K2092" i="4"/>
  <c r="Q2091" i="4"/>
  <c r="O2091" i="4"/>
  <c r="M2091" i="4"/>
  <c r="K2091" i="4"/>
  <c r="Q2090" i="4"/>
  <c r="O2090" i="4"/>
  <c r="M2090" i="4"/>
  <c r="K2090" i="4"/>
  <c r="Q2089" i="4"/>
  <c r="O2089" i="4"/>
  <c r="M2089" i="4"/>
  <c r="K2089" i="4"/>
  <c r="Q2088" i="4"/>
  <c r="O2088" i="4"/>
  <c r="M2088" i="4"/>
  <c r="K2088" i="4"/>
  <c r="Q2087" i="4"/>
  <c r="O2087" i="4"/>
  <c r="M2087" i="4"/>
  <c r="K2087" i="4"/>
  <c r="Q2086" i="4"/>
  <c r="O2086" i="4"/>
  <c r="M2086" i="4"/>
  <c r="K2086" i="4"/>
  <c r="Q2085" i="4"/>
  <c r="O2085" i="4"/>
  <c r="M2085" i="4"/>
  <c r="K2085" i="4"/>
  <c r="Q2084" i="4"/>
  <c r="O2084" i="4"/>
  <c r="M2084" i="4"/>
  <c r="K2084" i="4"/>
  <c r="Q2083" i="4"/>
  <c r="O2083" i="4"/>
  <c r="M2083" i="4"/>
  <c r="K2083" i="4"/>
  <c r="Q2082" i="4"/>
  <c r="O2082" i="4"/>
  <c r="M2082" i="4"/>
  <c r="K2082" i="4"/>
  <c r="Q2081" i="4"/>
  <c r="O2081" i="4"/>
  <c r="M2081" i="4"/>
  <c r="K2081" i="4"/>
  <c r="Q2080" i="4"/>
  <c r="O2080" i="4"/>
  <c r="M2080" i="4"/>
  <c r="K2080" i="4"/>
  <c r="Q2079" i="4"/>
  <c r="O2079" i="4"/>
  <c r="M2079" i="4"/>
  <c r="K2079" i="4"/>
  <c r="Q2078" i="4"/>
  <c r="O2078" i="4"/>
  <c r="M2078" i="4"/>
  <c r="K2078" i="4"/>
  <c r="Q2077" i="4"/>
  <c r="O2077" i="4"/>
  <c r="M2077" i="4"/>
  <c r="K2077" i="4"/>
  <c r="Q2076" i="4"/>
  <c r="O2076" i="4"/>
  <c r="M2076" i="4"/>
  <c r="K2076" i="4"/>
  <c r="Q2075" i="4"/>
  <c r="O2075" i="4"/>
  <c r="M2075" i="4"/>
  <c r="K2075" i="4"/>
  <c r="Q2074" i="4"/>
  <c r="O2074" i="4"/>
  <c r="M2074" i="4"/>
  <c r="K2074" i="4"/>
  <c r="Q2073" i="4"/>
  <c r="O2073" i="4"/>
  <c r="M2073" i="4"/>
  <c r="K2073" i="4"/>
  <c r="Q2072" i="4"/>
  <c r="O2072" i="4"/>
  <c r="M2072" i="4"/>
  <c r="K2072" i="4"/>
  <c r="Q2071" i="4"/>
  <c r="O2071" i="4"/>
  <c r="M2071" i="4"/>
  <c r="K2071" i="4"/>
  <c r="Q2070" i="4"/>
  <c r="O2070" i="4"/>
  <c r="M2070" i="4"/>
  <c r="K2070" i="4"/>
  <c r="Q2069" i="4"/>
  <c r="O2069" i="4"/>
  <c r="M2069" i="4"/>
  <c r="K2069" i="4"/>
  <c r="Q2068" i="4"/>
  <c r="O2068" i="4"/>
  <c r="M2068" i="4"/>
  <c r="K2068" i="4"/>
  <c r="Q2067" i="4"/>
  <c r="O2067" i="4"/>
  <c r="M2067" i="4"/>
  <c r="K2067" i="4"/>
  <c r="Q2066" i="4"/>
  <c r="O2066" i="4"/>
  <c r="M2066" i="4"/>
  <c r="K2066" i="4"/>
  <c r="Q2065" i="4"/>
  <c r="O2065" i="4"/>
  <c r="M2065" i="4"/>
  <c r="K2065" i="4"/>
  <c r="Q2064" i="4"/>
  <c r="O2064" i="4"/>
  <c r="M2064" i="4"/>
  <c r="K2064" i="4"/>
  <c r="Q2063" i="4"/>
  <c r="O2063" i="4"/>
  <c r="M2063" i="4"/>
  <c r="K2063" i="4"/>
  <c r="Q2062" i="4"/>
  <c r="O2062" i="4"/>
  <c r="M2062" i="4"/>
  <c r="K2062" i="4"/>
  <c r="Q2061" i="4"/>
  <c r="O2061" i="4"/>
  <c r="M2061" i="4"/>
  <c r="K2061" i="4"/>
  <c r="Q2060" i="4"/>
  <c r="O2060" i="4"/>
  <c r="M2060" i="4"/>
  <c r="K2060" i="4"/>
  <c r="Q2059" i="4"/>
  <c r="O2059" i="4"/>
  <c r="M2059" i="4"/>
  <c r="K2059" i="4"/>
  <c r="Q2058" i="4"/>
  <c r="O2058" i="4"/>
  <c r="M2058" i="4"/>
  <c r="K2058" i="4"/>
  <c r="Q2057" i="4"/>
  <c r="O2057" i="4"/>
  <c r="M2057" i="4"/>
  <c r="K2057" i="4"/>
  <c r="Q2056" i="4"/>
  <c r="O2056" i="4"/>
  <c r="M2056" i="4"/>
  <c r="K2056" i="4"/>
  <c r="Q2055" i="4"/>
  <c r="O2055" i="4"/>
  <c r="M2055" i="4"/>
  <c r="K2055" i="4"/>
  <c r="Q2054" i="4"/>
  <c r="O2054" i="4"/>
  <c r="M2054" i="4"/>
  <c r="K2054" i="4"/>
  <c r="Q2053" i="4"/>
  <c r="O2053" i="4"/>
  <c r="M2053" i="4"/>
  <c r="K2053" i="4"/>
  <c r="Q2052" i="4"/>
  <c r="O2052" i="4"/>
  <c r="M2052" i="4"/>
  <c r="K2052" i="4"/>
  <c r="Q2051" i="4"/>
  <c r="O2051" i="4"/>
  <c r="M2051" i="4"/>
  <c r="K2051" i="4"/>
  <c r="Q2050" i="4"/>
  <c r="O2050" i="4"/>
  <c r="M2050" i="4"/>
  <c r="K2050" i="4"/>
  <c r="Q2049" i="4"/>
  <c r="O2049" i="4"/>
  <c r="M2049" i="4"/>
  <c r="K2049" i="4"/>
  <c r="Q2048" i="4"/>
  <c r="O2048" i="4"/>
  <c r="M2048" i="4"/>
  <c r="K2048" i="4"/>
  <c r="Q2047" i="4"/>
  <c r="O2047" i="4"/>
  <c r="M2047" i="4"/>
  <c r="K2047" i="4"/>
  <c r="Q2046" i="4"/>
  <c r="O2046" i="4"/>
  <c r="M2046" i="4"/>
  <c r="K2046" i="4"/>
  <c r="Q2045" i="4"/>
  <c r="O2045" i="4"/>
  <c r="M2045" i="4"/>
  <c r="K2045" i="4"/>
  <c r="Q2044" i="4"/>
  <c r="O2044" i="4"/>
  <c r="M2044" i="4"/>
  <c r="K2044" i="4"/>
  <c r="Q2043" i="4"/>
  <c r="O2043" i="4"/>
  <c r="M2043" i="4"/>
  <c r="K2043" i="4"/>
  <c r="Q2042" i="4"/>
  <c r="O2042" i="4"/>
  <c r="M2042" i="4"/>
  <c r="K2042" i="4"/>
  <c r="Q2041" i="4"/>
  <c r="O2041" i="4"/>
  <c r="M2041" i="4"/>
  <c r="K2041" i="4"/>
  <c r="Q2040" i="4"/>
  <c r="O2040" i="4"/>
  <c r="M2040" i="4"/>
  <c r="K2040" i="4"/>
  <c r="Q2039" i="4"/>
  <c r="O2039" i="4"/>
  <c r="M2039" i="4"/>
  <c r="K2039" i="4"/>
  <c r="Q2038" i="4"/>
  <c r="O2038" i="4"/>
  <c r="M2038" i="4"/>
  <c r="K2038" i="4"/>
  <c r="Q2037" i="4"/>
  <c r="O2037" i="4"/>
  <c r="M2037" i="4"/>
  <c r="K2037" i="4"/>
  <c r="Q2036" i="4"/>
  <c r="O2036" i="4"/>
  <c r="M2036" i="4"/>
  <c r="K2036" i="4"/>
  <c r="Q2035" i="4"/>
  <c r="O2035" i="4"/>
  <c r="M2035" i="4"/>
  <c r="K2035" i="4"/>
  <c r="Q2034" i="4"/>
  <c r="O2034" i="4"/>
  <c r="M2034" i="4"/>
  <c r="K2034" i="4"/>
  <c r="Q2033" i="4"/>
  <c r="O2033" i="4"/>
  <c r="M2033" i="4"/>
  <c r="K2033" i="4"/>
  <c r="Q2032" i="4"/>
  <c r="O2032" i="4"/>
  <c r="M2032" i="4"/>
  <c r="K2032" i="4"/>
  <c r="Q2031" i="4"/>
  <c r="O2031" i="4"/>
  <c r="M2031" i="4"/>
  <c r="K2031" i="4"/>
  <c r="Q2030" i="4"/>
  <c r="O2030" i="4"/>
  <c r="M2030" i="4"/>
  <c r="K2030" i="4"/>
  <c r="Q2029" i="4"/>
  <c r="O2029" i="4"/>
  <c r="M2029" i="4"/>
  <c r="K2029" i="4"/>
  <c r="Q2028" i="4"/>
  <c r="O2028" i="4"/>
  <c r="M2028" i="4"/>
  <c r="K2028" i="4"/>
  <c r="Q2027" i="4"/>
  <c r="O2027" i="4"/>
  <c r="M2027" i="4"/>
  <c r="K2027" i="4"/>
  <c r="Q2026" i="4"/>
  <c r="O2026" i="4"/>
  <c r="M2026" i="4"/>
  <c r="K2026" i="4"/>
  <c r="Q2025" i="4"/>
  <c r="O2025" i="4"/>
  <c r="M2025" i="4"/>
  <c r="K2025" i="4"/>
  <c r="Q2024" i="4"/>
  <c r="O2024" i="4"/>
  <c r="M2024" i="4"/>
  <c r="K2024" i="4"/>
  <c r="Q2023" i="4"/>
  <c r="O2023" i="4"/>
  <c r="M2023" i="4"/>
  <c r="K2023" i="4"/>
  <c r="Q2022" i="4"/>
  <c r="O2022" i="4"/>
  <c r="M2022" i="4"/>
  <c r="K2022" i="4"/>
  <c r="Q2021" i="4"/>
  <c r="O2021" i="4"/>
  <c r="M2021" i="4"/>
  <c r="K2021" i="4"/>
  <c r="Q2020" i="4"/>
  <c r="O2020" i="4"/>
  <c r="M2020" i="4"/>
  <c r="K2020" i="4"/>
  <c r="Q2019" i="4"/>
  <c r="O2019" i="4"/>
  <c r="M2019" i="4"/>
  <c r="K2019" i="4"/>
  <c r="Q2018" i="4"/>
  <c r="O2018" i="4"/>
  <c r="M2018" i="4"/>
  <c r="K2018" i="4"/>
  <c r="Q2017" i="4"/>
  <c r="O2017" i="4"/>
  <c r="M2017" i="4"/>
  <c r="K2017" i="4"/>
  <c r="Q2016" i="4"/>
  <c r="O2016" i="4"/>
  <c r="M2016" i="4"/>
  <c r="K2016" i="4"/>
  <c r="Q2015" i="4"/>
  <c r="O2015" i="4"/>
  <c r="M2015" i="4"/>
  <c r="K2015" i="4"/>
  <c r="Q2014" i="4"/>
  <c r="O2014" i="4"/>
  <c r="M2014" i="4"/>
  <c r="K2014" i="4"/>
  <c r="Q2013" i="4"/>
  <c r="O2013" i="4"/>
  <c r="M2013" i="4"/>
  <c r="K2013" i="4"/>
  <c r="Q2012" i="4"/>
  <c r="O2012" i="4"/>
  <c r="M2012" i="4"/>
  <c r="K2012" i="4"/>
  <c r="Q2011" i="4"/>
  <c r="O2011" i="4"/>
  <c r="M2011" i="4"/>
  <c r="K2011" i="4"/>
  <c r="Q2010" i="4"/>
  <c r="O2010" i="4"/>
  <c r="M2010" i="4"/>
  <c r="K2010" i="4"/>
  <c r="Q2009" i="4"/>
  <c r="O2009" i="4"/>
  <c r="M2009" i="4"/>
  <c r="K2009" i="4"/>
  <c r="Q2008" i="4"/>
  <c r="O2008" i="4"/>
  <c r="M2008" i="4"/>
  <c r="K2008" i="4"/>
  <c r="Q2007" i="4"/>
  <c r="O2007" i="4"/>
  <c r="M2007" i="4"/>
  <c r="K2007" i="4"/>
  <c r="Q2006" i="4"/>
  <c r="O2006" i="4"/>
  <c r="M2006" i="4"/>
  <c r="K2006" i="4"/>
  <c r="Q2005" i="4"/>
  <c r="O2005" i="4"/>
  <c r="M2005" i="4"/>
  <c r="K2005" i="4"/>
  <c r="Q2004" i="4"/>
  <c r="O2004" i="4"/>
  <c r="M2004" i="4"/>
  <c r="K2004" i="4"/>
  <c r="Q2003" i="4"/>
  <c r="O2003" i="4"/>
  <c r="M2003" i="4"/>
  <c r="K2003" i="4"/>
  <c r="Q2002" i="4"/>
  <c r="O2002" i="4"/>
  <c r="M2002" i="4"/>
  <c r="K2002" i="4"/>
  <c r="Q2001" i="4"/>
  <c r="O2001" i="4"/>
  <c r="M2001" i="4"/>
  <c r="K2001" i="4"/>
  <c r="Q2000" i="4"/>
  <c r="O2000" i="4"/>
  <c r="M2000" i="4"/>
  <c r="K2000" i="4"/>
  <c r="Q1999" i="4"/>
  <c r="O1999" i="4"/>
  <c r="M1999" i="4"/>
  <c r="K1999" i="4"/>
  <c r="Q1998" i="4"/>
  <c r="O1998" i="4"/>
  <c r="M1998" i="4"/>
  <c r="K1998" i="4"/>
  <c r="Q1997" i="4"/>
  <c r="O1997" i="4"/>
  <c r="M1997" i="4"/>
  <c r="K1997" i="4"/>
  <c r="Q1996" i="4"/>
  <c r="O1996" i="4"/>
  <c r="M1996" i="4"/>
  <c r="K1996" i="4"/>
  <c r="Q1995" i="4"/>
  <c r="O1995" i="4"/>
  <c r="M1995" i="4"/>
  <c r="K1995" i="4"/>
  <c r="Q1994" i="4"/>
  <c r="O1994" i="4"/>
  <c r="M1994" i="4"/>
  <c r="K1994" i="4"/>
  <c r="Q1993" i="4"/>
  <c r="O1993" i="4"/>
  <c r="M1993" i="4"/>
  <c r="K1993" i="4"/>
  <c r="Q1992" i="4"/>
  <c r="O1992" i="4"/>
  <c r="M1992" i="4"/>
  <c r="K1992" i="4"/>
  <c r="Q1991" i="4"/>
  <c r="O1991" i="4"/>
  <c r="M1991" i="4"/>
  <c r="K1991" i="4"/>
  <c r="Q1990" i="4"/>
  <c r="O1990" i="4"/>
  <c r="M1990" i="4"/>
  <c r="K1990" i="4"/>
  <c r="Q1989" i="4"/>
  <c r="O1989" i="4"/>
  <c r="M1989" i="4"/>
  <c r="K1989" i="4"/>
  <c r="Q1988" i="4"/>
  <c r="O1988" i="4"/>
  <c r="M1988" i="4"/>
  <c r="K1988" i="4"/>
  <c r="Q1987" i="4"/>
  <c r="O1987" i="4"/>
  <c r="M1987" i="4"/>
  <c r="K1987" i="4"/>
  <c r="Q1986" i="4"/>
  <c r="O1986" i="4"/>
  <c r="M1986" i="4"/>
  <c r="K1986" i="4"/>
  <c r="Q1985" i="4"/>
  <c r="O1985" i="4"/>
  <c r="M1985" i="4"/>
  <c r="K1985" i="4"/>
  <c r="Q1984" i="4"/>
  <c r="O1984" i="4"/>
  <c r="M1984" i="4"/>
  <c r="K1984" i="4"/>
  <c r="Q1983" i="4"/>
  <c r="O1983" i="4"/>
  <c r="M1983" i="4"/>
  <c r="K1983" i="4"/>
  <c r="Q1982" i="4"/>
  <c r="O1982" i="4"/>
  <c r="M1982" i="4"/>
  <c r="K1982" i="4"/>
  <c r="Q1981" i="4"/>
  <c r="O1981" i="4"/>
  <c r="M1981" i="4"/>
  <c r="K1981" i="4"/>
  <c r="Q1980" i="4"/>
  <c r="O1980" i="4"/>
  <c r="M1980" i="4"/>
  <c r="K1980" i="4"/>
  <c r="Q1979" i="4"/>
  <c r="O1979" i="4"/>
  <c r="M1979" i="4"/>
  <c r="K1979" i="4"/>
  <c r="Q1978" i="4"/>
  <c r="O1978" i="4"/>
  <c r="M1978" i="4"/>
  <c r="K1978" i="4"/>
  <c r="Q1977" i="4"/>
  <c r="O1977" i="4"/>
  <c r="M1977" i="4"/>
  <c r="K1977" i="4"/>
  <c r="Q1976" i="4"/>
  <c r="O1976" i="4"/>
  <c r="M1976" i="4"/>
  <c r="K1976" i="4"/>
  <c r="Q1975" i="4"/>
  <c r="O1975" i="4"/>
  <c r="M1975" i="4"/>
  <c r="K1975" i="4"/>
  <c r="Q1974" i="4"/>
  <c r="O1974" i="4"/>
  <c r="M1974" i="4"/>
  <c r="K1974" i="4"/>
  <c r="Q1973" i="4"/>
  <c r="O1973" i="4"/>
  <c r="M1973" i="4"/>
  <c r="K1973" i="4"/>
  <c r="Q1972" i="4"/>
  <c r="O1972" i="4"/>
  <c r="M1972" i="4"/>
  <c r="K1972" i="4"/>
  <c r="Q1971" i="4"/>
  <c r="O1971" i="4"/>
  <c r="M1971" i="4"/>
  <c r="K1971" i="4"/>
  <c r="Q1970" i="4"/>
  <c r="O1970" i="4"/>
  <c r="M1970" i="4"/>
  <c r="K1970" i="4"/>
  <c r="Q1969" i="4"/>
  <c r="O1969" i="4"/>
  <c r="M1969" i="4"/>
  <c r="K1969" i="4"/>
  <c r="Q1968" i="4"/>
  <c r="O1968" i="4"/>
  <c r="M1968" i="4"/>
  <c r="K1968" i="4"/>
  <c r="Q1967" i="4"/>
  <c r="O1967" i="4"/>
  <c r="M1967" i="4"/>
  <c r="K1967" i="4"/>
  <c r="Q1966" i="4"/>
  <c r="O1966" i="4"/>
  <c r="M1966" i="4"/>
  <c r="K1966" i="4"/>
  <c r="Q1965" i="4"/>
  <c r="O1965" i="4"/>
  <c r="M1965" i="4"/>
  <c r="K1965" i="4"/>
  <c r="Q1964" i="4"/>
  <c r="O1964" i="4"/>
  <c r="M1964" i="4"/>
  <c r="K1964" i="4"/>
  <c r="Q1963" i="4"/>
  <c r="O1963" i="4"/>
  <c r="M1963" i="4"/>
  <c r="K1963" i="4"/>
  <c r="Q1962" i="4"/>
  <c r="O1962" i="4"/>
  <c r="M1962" i="4"/>
  <c r="K1962" i="4"/>
  <c r="Q1961" i="4"/>
  <c r="O1961" i="4"/>
  <c r="M1961" i="4"/>
  <c r="K1961" i="4"/>
  <c r="Q1960" i="4"/>
  <c r="O1960" i="4"/>
  <c r="M1960" i="4"/>
  <c r="K1960" i="4"/>
  <c r="Q1959" i="4"/>
  <c r="O1959" i="4"/>
  <c r="M1959" i="4"/>
  <c r="K1959" i="4"/>
  <c r="Q1958" i="4"/>
  <c r="O1958" i="4"/>
  <c r="M1958" i="4"/>
  <c r="K1958" i="4"/>
  <c r="Q1957" i="4"/>
  <c r="O1957" i="4"/>
  <c r="M1957" i="4"/>
  <c r="K1957" i="4"/>
  <c r="Q1956" i="4"/>
  <c r="O1956" i="4"/>
  <c r="M1956" i="4"/>
  <c r="K1956" i="4"/>
  <c r="Q1955" i="4"/>
  <c r="O1955" i="4"/>
  <c r="M1955" i="4"/>
  <c r="K1955" i="4"/>
  <c r="Q1954" i="4"/>
  <c r="O1954" i="4"/>
  <c r="M1954" i="4"/>
  <c r="K1954" i="4"/>
  <c r="Q1953" i="4"/>
  <c r="O1953" i="4"/>
  <c r="M1953" i="4"/>
  <c r="K1953" i="4"/>
  <c r="Q1952" i="4"/>
  <c r="O1952" i="4"/>
  <c r="M1952" i="4"/>
  <c r="K1952" i="4"/>
  <c r="Q1951" i="4"/>
  <c r="O1951" i="4"/>
  <c r="M1951" i="4"/>
  <c r="K1951" i="4"/>
  <c r="Q1950" i="4"/>
  <c r="O1950" i="4"/>
  <c r="M1950" i="4"/>
  <c r="K1950" i="4"/>
  <c r="Q1949" i="4"/>
  <c r="O1949" i="4"/>
  <c r="M1949" i="4"/>
  <c r="K1949" i="4"/>
  <c r="Q1948" i="4"/>
  <c r="O1948" i="4"/>
  <c r="M1948" i="4"/>
  <c r="K1948" i="4"/>
  <c r="Q1947" i="4"/>
  <c r="O1947" i="4"/>
  <c r="M1947" i="4"/>
  <c r="K1947" i="4"/>
  <c r="Q1946" i="4"/>
  <c r="O1946" i="4"/>
  <c r="M1946" i="4"/>
  <c r="K1946" i="4"/>
  <c r="Q1945" i="4"/>
  <c r="O1945" i="4"/>
  <c r="M1945" i="4"/>
  <c r="K1945" i="4"/>
  <c r="Q1944" i="4"/>
  <c r="O1944" i="4"/>
  <c r="M1944" i="4"/>
  <c r="K1944" i="4"/>
  <c r="Q1943" i="4"/>
  <c r="O1943" i="4"/>
  <c r="M1943" i="4"/>
  <c r="K1943" i="4"/>
  <c r="Q1942" i="4"/>
  <c r="O1942" i="4"/>
  <c r="M1942" i="4"/>
  <c r="K1942" i="4"/>
  <c r="Q1941" i="4"/>
  <c r="O1941" i="4"/>
  <c r="M1941" i="4"/>
  <c r="K1941" i="4"/>
  <c r="Q1940" i="4"/>
  <c r="O1940" i="4"/>
  <c r="M1940" i="4"/>
  <c r="K1940" i="4"/>
  <c r="Q1939" i="4"/>
  <c r="O1939" i="4"/>
  <c r="M1939" i="4"/>
  <c r="K1939" i="4"/>
  <c r="Q1938" i="4"/>
  <c r="O1938" i="4"/>
  <c r="M1938" i="4"/>
  <c r="K1938" i="4"/>
  <c r="Q1937" i="4"/>
  <c r="O1937" i="4"/>
  <c r="M1937" i="4"/>
  <c r="K1937" i="4"/>
  <c r="Q1936" i="4"/>
  <c r="O1936" i="4"/>
  <c r="M1936" i="4"/>
  <c r="K1936" i="4"/>
  <c r="Q1935" i="4"/>
  <c r="O1935" i="4"/>
  <c r="M1935" i="4"/>
  <c r="K1935" i="4"/>
  <c r="Q1934" i="4"/>
  <c r="O1934" i="4"/>
  <c r="M1934" i="4"/>
  <c r="K1934" i="4"/>
  <c r="Q1933" i="4"/>
  <c r="O1933" i="4"/>
  <c r="M1933" i="4"/>
  <c r="K1933" i="4"/>
  <c r="Q1932" i="4"/>
  <c r="O1932" i="4"/>
  <c r="M1932" i="4"/>
  <c r="K1932" i="4"/>
  <c r="Q1931" i="4"/>
  <c r="O1931" i="4"/>
  <c r="M1931" i="4"/>
  <c r="K1931" i="4"/>
  <c r="Q1930" i="4"/>
  <c r="O1930" i="4"/>
  <c r="M1930" i="4"/>
  <c r="K1930" i="4"/>
  <c r="Q1929" i="4"/>
  <c r="O1929" i="4"/>
  <c r="M1929" i="4"/>
  <c r="K1929" i="4"/>
  <c r="Q1928" i="4"/>
  <c r="O1928" i="4"/>
  <c r="M1928" i="4"/>
  <c r="K1928" i="4"/>
  <c r="Q1927" i="4"/>
  <c r="O1927" i="4"/>
  <c r="M1927" i="4"/>
  <c r="K1927" i="4"/>
  <c r="Q1926" i="4"/>
  <c r="O1926" i="4"/>
  <c r="M1926" i="4"/>
  <c r="K1926" i="4"/>
  <c r="Q1925" i="4"/>
  <c r="O1925" i="4"/>
  <c r="M1925" i="4"/>
  <c r="K1925" i="4"/>
  <c r="Q1924" i="4"/>
  <c r="O1924" i="4"/>
  <c r="M1924" i="4"/>
  <c r="K1924" i="4"/>
  <c r="Q1923" i="4"/>
  <c r="O1923" i="4"/>
  <c r="M1923" i="4"/>
  <c r="K1923" i="4"/>
  <c r="Q1922" i="4"/>
  <c r="O1922" i="4"/>
  <c r="M1922" i="4"/>
  <c r="K1922" i="4"/>
  <c r="Q1921" i="4"/>
  <c r="O1921" i="4"/>
  <c r="M1921" i="4"/>
  <c r="K1921" i="4"/>
  <c r="Q1920" i="4"/>
  <c r="O1920" i="4"/>
  <c r="M1920" i="4"/>
  <c r="K1920" i="4"/>
  <c r="Q1919" i="4"/>
  <c r="O1919" i="4"/>
  <c r="M1919" i="4"/>
  <c r="K1919" i="4"/>
  <c r="Q1918" i="4"/>
  <c r="O1918" i="4"/>
  <c r="M1918" i="4"/>
  <c r="K1918" i="4"/>
  <c r="Q1917" i="4"/>
  <c r="O1917" i="4"/>
  <c r="M1917" i="4"/>
  <c r="K1917" i="4"/>
  <c r="Q1916" i="4"/>
  <c r="O1916" i="4"/>
  <c r="M1916" i="4"/>
  <c r="K1916" i="4"/>
  <c r="Q1915" i="4"/>
  <c r="O1915" i="4"/>
  <c r="M1915" i="4"/>
  <c r="K1915" i="4"/>
  <c r="Q1914" i="4"/>
  <c r="O1914" i="4"/>
  <c r="M1914" i="4"/>
  <c r="K1914" i="4"/>
  <c r="Q1913" i="4"/>
  <c r="O1913" i="4"/>
  <c r="M1913" i="4"/>
  <c r="K1913" i="4"/>
  <c r="Q1912" i="4"/>
  <c r="O1912" i="4"/>
  <c r="M1912" i="4"/>
  <c r="K1912" i="4"/>
  <c r="Q1911" i="4"/>
  <c r="O1911" i="4"/>
  <c r="M1911" i="4"/>
  <c r="K1911" i="4"/>
  <c r="Q1910" i="4"/>
  <c r="O1910" i="4"/>
  <c r="M1910" i="4"/>
  <c r="K1910" i="4"/>
  <c r="Q1909" i="4"/>
  <c r="O1909" i="4"/>
  <c r="M1909" i="4"/>
  <c r="K1909" i="4"/>
  <c r="Q1908" i="4"/>
  <c r="O1908" i="4"/>
  <c r="M1908" i="4"/>
  <c r="K1908" i="4"/>
  <c r="Q1907" i="4"/>
  <c r="O1907" i="4"/>
  <c r="M1907" i="4"/>
  <c r="K1907" i="4"/>
  <c r="Q1906" i="4"/>
  <c r="O1906" i="4"/>
  <c r="M1906" i="4"/>
  <c r="K1906" i="4"/>
  <c r="Q1905" i="4"/>
  <c r="O1905" i="4"/>
  <c r="M1905" i="4"/>
  <c r="K1905" i="4"/>
  <c r="Q1904" i="4"/>
  <c r="O1904" i="4"/>
  <c r="M1904" i="4"/>
  <c r="K1904" i="4"/>
  <c r="Q1903" i="4"/>
  <c r="O1903" i="4"/>
  <c r="M1903" i="4"/>
  <c r="K1903" i="4"/>
  <c r="Q1902" i="4"/>
  <c r="O1902" i="4"/>
  <c r="M1902" i="4"/>
  <c r="K1902" i="4"/>
  <c r="Q1901" i="4"/>
  <c r="O1901" i="4"/>
  <c r="M1901" i="4"/>
  <c r="K1901" i="4"/>
  <c r="Q1900" i="4"/>
  <c r="O1900" i="4"/>
  <c r="M1900" i="4"/>
  <c r="K1900" i="4"/>
  <c r="Q1899" i="4"/>
  <c r="O1899" i="4"/>
  <c r="M1899" i="4"/>
  <c r="K1899" i="4"/>
  <c r="Q1898" i="4"/>
  <c r="O1898" i="4"/>
  <c r="M1898" i="4"/>
  <c r="K1898" i="4"/>
  <c r="Q1897" i="4"/>
  <c r="O1897" i="4"/>
  <c r="M1897" i="4"/>
  <c r="K1897" i="4"/>
  <c r="Q1896" i="4"/>
  <c r="O1896" i="4"/>
  <c r="M1896" i="4"/>
  <c r="K1896" i="4"/>
  <c r="Q1895" i="4"/>
  <c r="O1895" i="4"/>
  <c r="M1895" i="4"/>
  <c r="K1895" i="4"/>
  <c r="Q1894" i="4"/>
  <c r="O1894" i="4"/>
  <c r="M1894" i="4"/>
  <c r="K1894" i="4"/>
  <c r="Q1893" i="4"/>
  <c r="O1893" i="4"/>
  <c r="M1893" i="4"/>
  <c r="K1893" i="4"/>
  <c r="Q1892" i="4"/>
  <c r="O1892" i="4"/>
  <c r="M1892" i="4"/>
  <c r="K1892" i="4"/>
  <c r="Q1891" i="4"/>
  <c r="O1891" i="4"/>
  <c r="M1891" i="4"/>
  <c r="K1891" i="4"/>
  <c r="Q1890" i="4"/>
  <c r="O1890" i="4"/>
  <c r="M1890" i="4"/>
  <c r="K1890" i="4"/>
  <c r="Q1889" i="4"/>
  <c r="O1889" i="4"/>
  <c r="M1889" i="4"/>
  <c r="K1889" i="4"/>
  <c r="Q1888" i="4"/>
  <c r="O1888" i="4"/>
  <c r="M1888" i="4"/>
  <c r="K1888" i="4"/>
  <c r="Q1887" i="4"/>
  <c r="O1887" i="4"/>
  <c r="M1887" i="4"/>
  <c r="K1887" i="4"/>
  <c r="Q1886" i="4"/>
  <c r="O1886" i="4"/>
  <c r="M1886" i="4"/>
  <c r="K1886" i="4"/>
  <c r="Q1885" i="4"/>
  <c r="O1885" i="4"/>
  <c r="M1885" i="4"/>
  <c r="K1885" i="4"/>
  <c r="Q1884" i="4"/>
  <c r="O1884" i="4"/>
  <c r="M1884" i="4"/>
  <c r="K1884" i="4"/>
  <c r="Q1883" i="4"/>
  <c r="O1883" i="4"/>
  <c r="M1883" i="4"/>
  <c r="K1883" i="4"/>
  <c r="Q1882" i="4"/>
  <c r="O1882" i="4"/>
  <c r="M1882" i="4"/>
  <c r="K1882" i="4"/>
  <c r="Q1881" i="4"/>
  <c r="O1881" i="4"/>
  <c r="M1881" i="4"/>
  <c r="K1881" i="4"/>
  <c r="Q1880" i="4"/>
  <c r="O1880" i="4"/>
  <c r="M1880" i="4"/>
  <c r="K1880" i="4"/>
  <c r="Q1879" i="4"/>
  <c r="O1879" i="4"/>
  <c r="M1879" i="4"/>
  <c r="K1879" i="4"/>
  <c r="Q1878" i="4"/>
  <c r="O1878" i="4"/>
  <c r="M1878" i="4"/>
  <c r="K1878" i="4"/>
  <c r="Q1877" i="4"/>
  <c r="O1877" i="4"/>
  <c r="M1877" i="4"/>
  <c r="K1877" i="4"/>
  <c r="Q1876" i="4"/>
  <c r="O1876" i="4"/>
  <c r="M1876" i="4"/>
  <c r="K1876" i="4"/>
  <c r="Q1875" i="4"/>
  <c r="O1875" i="4"/>
  <c r="M1875" i="4"/>
  <c r="K1875" i="4"/>
  <c r="Q1874" i="4"/>
  <c r="O1874" i="4"/>
  <c r="M1874" i="4"/>
  <c r="K1874" i="4"/>
  <c r="Q1873" i="4"/>
  <c r="O1873" i="4"/>
  <c r="M1873" i="4"/>
  <c r="K1873" i="4"/>
  <c r="Q1872" i="4"/>
  <c r="O1872" i="4"/>
  <c r="M1872" i="4"/>
  <c r="K1872" i="4"/>
  <c r="Q1871" i="4"/>
  <c r="O1871" i="4"/>
  <c r="M1871" i="4"/>
  <c r="K1871" i="4"/>
  <c r="Q1870" i="4"/>
  <c r="O1870" i="4"/>
  <c r="M1870" i="4"/>
  <c r="K1870" i="4"/>
  <c r="Q1869" i="4"/>
  <c r="O1869" i="4"/>
  <c r="M1869" i="4"/>
  <c r="K1869" i="4"/>
  <c r="Q1868" i="4"/>
  <c r="O1868" i="4"/>
  <c r="M1868" i="4"/>
  <c r="K1868" i="4"/>
  <c r="Q1867" i="4"/>
  <c r="O1867" i="4"/>
  <c r="M1867" i="4"/>
  <c r="K1867" i="4"/>
  <c r="Q1866" i="4"/>
  <c r="O1866" i="4"/>
  <c r="M1866" i="4"/>
  <c r="K1866" i="4"/>
  <c r="Q1865" i="4"/>
  <c r="O1865" i="4"/>
  <c r="M1865" i="4"/>
  <c r="K1865" i="4"/>
  <c r="Q1864" i="4"/>
  <c r="O1864" i="4"/>
  <c r="M1864" i="4"/>
  <c r="K1864" i="4"/>
  <c r="Q1863" i="4"/>
  <c r="O1863" i="4"/>
  <c r="M1863" i="4"/>
  <c r="K1863" i="4"/>
  <c r="Q1862" i="4"/>
  <c r="O1862" i="4"/>
  <c r="M1862" i="4"/>
  <c r="K1862" i="4"/>
  <c r="Q1861" i="4"/>
  <c r="O1861" i="4"/>
  <c r="M1861" i="4"/>
  <c r="K1861" i="4"/>
  <c r="Q1860" i="4"/>
  <c r="O1860" i="4"/>
  <c r="M1860" i="4"/>
  <c r="K1860" i="4"/>
  <c r="Q1859" i="4"/>
  <c r="O1859" i="4"/>
  <c r="M1859" i="4"/>
  <c r="K1859" i="4"/>
  <c r="Q1858" i="4"/>
  <c r="O1858" i="4"/>
  <c r="M1858" i="4"/>
  <c r="K1858" i="4"/>
  <c r="Q1857" i="4"/>
  <c r="O1857" i="4"/>
  <c r="M1857" i="4"/>
  <c r="K1857" i="4"/>
  <c r="Q1856" i="4"/>
  <c r="O1856" i="4"/>
  <c r="M1856" i="4"/>
  <c r="K1856" i="4"/>
  <c r="Q1855" i="4"/>
  <c r="O1855" i="4"/>
  <c r="M1855" i="4"/>
  <c r="K1855" i="4"/>
  <c r="Q1854" i="4"/>
  <c r="O1854" i="4"/>
  <c r="M1854" i="4"/>
  <c r="K1854" i="4"/>
  <c r="Q1853" i="4"/>
  <c r="O1853" i="4"/>
  <c r="M1853" i="4"/>
  <c r="K1853" i="4"/>
  <c r="Q1852" i="4"/>
  <c r="O1852" i="4"/>
  <c r="M1852" i="4"/>
  <c r="K1852" i="4"/>
  <c r="Q1851" i="4"/>
  <c r="O1851" i="4"/>
  <c r="M1851" i="4"/>
  <c r="K1851" i="4"/>
  <c r="Q1850" i="4"/>
  <c r="O1850" i="4"/>
  <c r="M1850" i="4"/>
  <c r="K1850" i="4"/>
  <c r="Q1849" i="4"/>
  <c r="O1849" i="4"/>
  <c r="M1849" i="4"/>
  <c r="K1849" i="4"/>
  <c r="Q1848" i="4"/>
  <c r="O1848" i="4"/>
  <c r="M1848" i="4"/>
  <c r="K1848" i="4"/>
  <c r="Q1847" i="4"/>
  <c r="O1847" i="4"/>
  <c r="M1847" i="4"/>
  <c r="K1847" i="4"/>
  <c r="Q1846" i="4"/>
  <c r="O1846" i="4"/>
  <c r="M1846" i="4"/>
  <c r="K1846" i="4"/>
  <c r="Q1845" i="4"/>
  <c r="O1845" i="4"/>
  <c r="M1845" i="4"/>
  <c r="K1845" i="4"/>
  <c r="Q1844" i="4"/>
  <c r="O1844" i="4"/>
  <c r="M1844" i="4"/>
  <c r="K1844" i="4"/>
  <c r="Q1843" i="4"/>
  <c r="O1843" i="4"/>
  <c r="M1843" i="4"/>
  <c r="K1843" i="4"/>
  <c r="Q1842" i="4"/>
  <c r="O1842" i="4"/>
  <c r="M1842" i="4"/>
  <c r="K1842" i="4"/>
  <c r="Q1841" i="4"/>
  <c r="O1841" i="4"/>
  <c r="M1841" i="4"/>
  <c r="K1841" i="4"/>
  <c r="Q1840" i="4"/>
  <c r="O1840" i="4"/>
  <c r="M1840" i="4"/>
  <c r="K1840" i="4"/>
  <c r="Q1839" i="4"/>
  <c r="O1839" i="4"/>
  <c r="M1839" i="4"/>
  <c r="K1839" i="4"/>
  <c r="Q1838" i="4"/>
  <c r="O1838" i="4"/>
  <c r="M1838" i="4"/>
  <c r="K1838" i="4"/>
  <c r="Q1837" i="4"/>
  <c r="O1837" i="4"/>
  <c r="M1837" i="4"/>
  <c r="K1837" i="4"/>
  <c r="Q1836" i="4"/>
  <c r="O1836" i="4"/>
  <c r="M1836" i="4"/>
  <c r="K1836" i="4"/>
  <c r="Q1835" i="4"/>
  <c r="O1835" i="4"/>
  <c r="M1835" i="4"/>
  <c r="K1835" i="4"/>
  <c r="Q1834" i="4"/>
  <c r="O1834" i="4"/>
  <c r="M1834" i="4"/>
  <c r="K1834" i="4"/>
  <c r="Q1833" i="4"/>
  <c r="O1833" i="4"/>
  <c r="M1833" i="4"/>
  <c r="K1833" i="4"/>
  <c r="Q1832" i="4"/>
  <c r="O1832" i="4"/>
  <c r="M1832" i="4"/>
  <c r="K1832" i="4"/>
  <c r="Q1831" i="4"/>
  <c r="O1831" i="4"/>
  <c r="M1831" i="4"/>
  <c r="K1831" i="4"/>
  <c r="Q1830" i="4"/>
  <c r="O1830" i="4"/>
  <c r="M1830" i="4"/>
  <c r="K1830" i="4"/>
  <c r="Q1829" i="4"/>
  <c r="O1829" i="4"/>
  <c r="M1829" i="4"/>
  <c r="K1829" i="4"/>
  <c r="Q1828" i="4"/>
  <c r="O1828" i="4"/>
  <c r="M1828" i="4"/>
  <c r="K1828" i="4"/>
  <c r="Q1827" i="4"/>
  <c r="O1827" i="4"/>
  <c r="M1827" i="4"/>
  <c r="K1827" i="4"/>
  <c r="Q1826" i="4"/>
  <c r="O1826" i="4"/>
  <c r="M1826" i="4"/>
  <c r="K1826" i="4"/>
  <c r="Q1825" i="4"/>
  <c r="O1825" i="4"/>
  <c r="M1825" i="4"/>
  <c r="K1825" i="4"/>
  <c r="Q1824" i="4"/>
  <c r="O1824" i="4"/>
  <c r="M1824" i="4"/>
  <c r="K1824" i="4"/>
  <c r="Q1823" i="4"/>
  <c r="O1823" i="4"/>
  <c r="M1823" i="4"/>
  <c r="K1823" i="4"/>
  <c r="Q1822" i="4"/>
  <c r="O1822" i="4"/>
  <c r="M1822" i="4"/>
  <c r="K1822" i="4"/>
  <c r="Q1821" i="4"/>
  <c r="O1821" i="4"/>
  <c r="M1821" i="4"/>
  <c r="K1821" i="4"/>
  <c r="Q1820" i="4"/>
  <c r="O1820" i="4"/>
  <c r="M1820" i="4"/>
  <c r="K1820" i="4"/>
  <c r="Q1819" i="4"/>
  <c r="O1819" i="4"/>
  <c r="M1819" i="4"/>
  <c r="K1819" i="4"/>
  <c r="Q1818" i="4"/>
  <c r="O1818" i="4"/>
  <c r="M1818" i="4"/>
  <c r="K1818" i="4"/>
  <c r="Q1817" i="4"/>
  <c r="O1817" i="4"/>
  <c r="M1817" i="4"/>
  <c r="K1817" i="4"/>
  <c r="Q1816" i="4"/>
  <c r="O1816" i="4"/>
  <c r="M1816" i="4"/>
  <c r="K1816" i="4"/>
  <c r="Q1815" i="4"/>
  <c r="O1815" i="4"/>
  <c r="M1815" i="4"/>
  <c r="K1815" i="4"/>
  <c r="Q1814" i="4"/>
  <c r="O1814" i="4"/>
  <c r="M1814" i="4"/>
  <c r="K1814" i="4"/>
  <c r="Q1813" i="4"/>
  <c r="O1813" i="4"/>
  <c r="M1813" i="4"/>
  <c r="K1813" i="4"/>
  <c r="Q1812" i="4"/>
  <c r="O1812" i="4"/>
  <c r="M1812" i="4"/>
  <c r="K1812" i="4"/>
  <c r="Q1811" i="4"/>
  <c r="O1811" i="4"/>
  <c r="M1811" i="4"/>
  <c r="K1811" i="4"/>
  <c r="Q1810" i="4"/>
  <c r="O1810" i="4"/>
  <c r="M1810" i="4"/>
  <c r="K1810" i="4"/>
  <c r="Q1809" i="4"/>
  <c r="O1809" i="4"/>
  <c r="M1809" i="4"/>
  <c r="K1809" i="4"/>
  <c r="Q1808" i="4"/>
  <c r="O1808" i="4"/>
  <c r="M1808" i="4"/>
  <c r="K1808" i="4"/>
  <c r="Q1807" i="4"/>
  <c r="O1807" i="4"/>
  <c r="M1807" i="4"/>
  <c r="K1807" i="4"/>
  <c r="Q1806" i="4"/>
  <c r="O1806" i="4"/>
  <c r="M1806" i="4"/>
  <c r="K1806" i="4"/>
  <c r="Q1805" i="4"/>
  <c r="O1805" i="4"/>
  <c r="M1805" i="4"/>
  <c r="K1805" i="4"/>
  <c r="Q1804" i="4"/>
  <c r="O1804" i="4"/>
  <c r="M1804" i="4"/>
  <c r="K1804" i="4"/>
  <c r="Q1803" i="4"/>
  <c r="O1803" i="4"/>
  <c r="M1803" i="4"/>
  <c r="K1803" i="4"/>
  <c r="Q1802" i="4"/>
  <c r="O1802" i="4"/>
  <c r="M1802" i="4"/>
  <c r="K1802" i="4"/>
  <c r="Q1801" i="4"/>
  <c r="O1801" i="4"/>
  <c r="M1801" i="4"/>
  <c r="K1801" i="4"/>
  <c r="Q1800" i="4"/>
  <c r="O1800" i="4"/>
  <c r="M1800" i="4"/>
  <c r="K1800" i="4"/>
  <c r="Q1799" i="4"/>
  <c r="O1799" i="4"/>
  <c r="M1799" i="4"/>
  <c r="K1799" i="4"/>
  <c r="Q1798" i="4"/>
  <c r="O1798" i="4"/>
  <c r="M1798" i="4"/>
  <c r="K1798" i="4"/>
  <c r="Q1797" i="4"/>
  <c r="O1797" i="4"/>
  <c r="M1797" i="4"/>
  <c r="K1797" i="4"/>
  <c r="Q1796" i="4"/>
  <c r="O1796" i="4"/>
  <c r="M1796" i="4"/>
  <c r="K1796" i="4"/>
  <c r="Q1795" i="4"/>
  <c r="O1795" i="4"/>
  <c r="M1795" i="4"/>
  <c r="K1795" i="4"/>
  <c r="Q1794" i="4"/>
  <c r="O1794" i="4"/>
  <c r="M1794" i="4"/>
  <c r="K1794" i="4"/>
  <c r="Q1793" i="4"/>
  <c r="O1793" i="4"/>
  <c r="M1793" i="4"/>
  <c r="K1793" i="4"/>
  <c r="Q1792" i="4"/>
  <c r="O1792" i="4"/>
  <c r="M1792" i="4"/>
  <c r="K1792" i="4"/>
  <c r="Q1791" i="4"/>
  <c r="O1791" i="4"/>
  <c r="M1791" i="4"/>
  <c r="K1791" i="4"/>
  <c r="Q1790" i="4"/>
  <c r="O1790" i="4"/>
  <c r="M1790" i="4"/>
  <c r="K1790" i="4"/>
  <c r="Q1789" i="4"/>
  <c r="O1789" i="4"/>
  <c r="M1789" i="4"/>
  <c r="K1789" i="4"/>
  <c r="Q1788" i="4"/>
  <c r="O1788" i="4"/>
  <c r="M1788" i="4"/>
  <c r="K1788" i="4"/>
  <c r="Q1787" i="4"/>
  <c r="O1787" i="4"/>
  <c r="M1787" i="4"/>
  <c r="K1787" i="4"/>
  <c r="Q1786" i="4"/>
  <c r="O1786" i="4"/>
  <c r="M1786" i="4"/>
  <c r="K1786" i="4"/>
  <c r="Q1785" i="4"/>
  <c r="O1785" i="4"/>
  <c r="M1785" i="4"/>
  <c r="K1785" i="4"/>
  <c r="Q1784" i="4"/>
  <c r="O1784" i="4"/>
  <c r="M1784" i="4"/>
  <c r="K1784" i="4"/>
  <c r="Q1783" i="4"/>
  <c r="O1783" i="4"/>
  <c r="M1783" i="4"/>
  <c r="K1783" i="4"/>
  <c r="Q1782" i="4"/>
  <c r="O1782" i="4"/>
  <c r="M1782" i="4"/>
  <c r="K1782" i="4"/>
  <c r="Q1781" i="4"/>
  <c r="O1781" i="4"/>
  <c r="M1781" i="4"/>
  <c r="K1781" i="4"/>
  <c r="Q1780" i="4"/>
  <c r="O1780" i="4"/>
  <c r="M1780" i="4"/>
  <c r="K1780" i="4"/>
  <c r="Q1779" i="4"/>
  <c r="O1779" i="4"/>
  <c r="M1779" i="4"/>
  <c r="K1779" i="4"/>
  <c r="Q1778" i="4"/>
  <c r="O1778" i="4"/>
  <c r="M1778" i="4"/>
  <c r="K1778" i="4"/>
  <c r="Q1777" i="4"/>
  <c r="O1777" i="4"/>
  <c r="M1777" i="4"/>
  <c r="K1777" i="4"/>
  <c r="Q1776" i="4"/>
  <c r="O1776" i="4"/>
  <c r="M1776" i="4"/>
  <c r="K1776" i="4"/>
  <c r="Q1775" i="4"/>
  <c r="O1775" i="4"/>
  <c r="M1775" i="4"/>
  <c r="K1775" i="4"/>
  <c r="Q1774" i="4"/>
  <c r="O1774" i="4"/>
  <c r="M1774" i="4"/>
  <c r="K1774" i="4"/>
  <c r="Q1773" i="4"/>
  <c r="O1773" i="4"/>
  <c r="M1773" i="4"/>
  <c r="K1773" i="4"/>
  <c r="Q1772" i="4"/>
  <c r="O1772" i="4"/>
  <c r="M1772" i="4"/>
  <c r="K1772" i="4"/>
  <c r="Q1771" i="4"/>
  <c r="O1771" i="4"/>
  <c r="M1771" i="4"/>
  <c r="K1771" i="4"/>
  <c r="Q1770" i="4"/>
  <c r="O1770" i="4"/>
  <c r="M1770" i="4"/>
  <c r="K1770" i="4"/>
  <c r="Q1769" i="4"/>
  <c r="O1769" i="4"/>
  <c r="M1769" i="4"/>
  <c r="K1769" i="4"/>
  <c r="Q1768" i="4"/>
  <c r="O1768" i="4"/>
  <c r="M1768" i="4"/>
  <c r="K1768" i="4"/>
  <c r="Q1767" i="4"/>
  <c r="O1767" i="4"/>
  <c r="M1767" i="4"/>
  <c r="K1767" i="4"/>
  <c r="Q1766" i="4"/>
  <c r="O1766" i="4"/>
  <c r="M1766" i="4"/>
  <c r="K1766" i="4"/>
  <c r="Q1765" i="4"/>
  <c r="O1765" i="4"/>
  <c r="M1765" i="4"/>
  <c r="K1765" i="4"/>
  <c r="Q1764" i="4"/>
  <c r="O1764" i="4"/>
  <c r="M1764" i="4"/>
  <c r="K1764" i="4"/>
  <c r="Q1763" i="4"/>
  <c r="O1763" i="4"/>
  <c r="M1763" i="4"/>
  <c r="K1763" i="4"/>
  <c r="Q1762" i="4"/>
  <c r="O1762" i="4"/>
  <c r="M1762" i="4"/>
  <c r="K1762" i="4"/>
  <c r="Q1761" i="4"/>
  <c r="O1761" i="4"/>
  <c r="M1761" i="4"/>
  <c r="K1761" i="4"/>
  <c r="Q1760" i="4"/>
  <c r="O1760" i="4"/>
  <c r="M1760" i="4"/>
  <c r="K1760" i="4"/>
  <c r="Q1759" i="4"/>
  <c r="O1759" i="4"/>
  <c r="M1759" i="4"/>
  <c r="K1759" i="4"/>
  <c r="Q1758" i="4"/>
  <c r="O1758" i="4"/>
  <c r="M1758" i="4"/>
  <c r="K1758" i="4"/>
  <c r="Q1757" i="4"/>
  <c r="O1757" i="4"/>
  <c r="M1757" i="4"/>
  <c r="K1757" i="4"/>
  <c r="Q1756" i="4"/>
  <c r="O1756" i="4"/>
  <c r="M1756" i="4"/>
  <c r="K1756" i="4"/>
  <c r="Q1755" i="4"/>
  <c r="O1755" i="4"/>
  <c r="M1755" i="4"/>
  <c r="K1755" i="4"/>
  <c r="Q1754" i="4"/>
  <c r="O1754" i="4"/>
  <c r="M1754" i="4"/>
  <c r="K1754" i="4"/>
  <c r="Q1753" i="4"/>
  <c r="O1753" i="4"/>
  <c r="M1753" i="4"/>
  <c r="K1753" i="4"/>
  <c r="Q1752" i="4"/>
  <c r="O1752" i="4"/>
  <c r="M1752" i="4"/>
  <c r="K1752" i="4"/>
  <c r="Q1751" i="4"/>
  <c r="O1751" i="4"/>
  <c r="M1751" i="4"/>
  <c r="K1751" i="4"/>
  <c r="Q1750" i="4"/>
  <c r="O1750" i="4"/>
  <c r="M1750" i="4"/>
  <c r="K1750" i="4"/>
  <c r="Q1749" i="4"/>
  <c r="O1749" i="4"/>
  <c r="M1749" i="4"/>
  <c r="K1749" i="4"/>
  <c r="Q1748" i="4"/>
  <c r="O1748" i="4"/>
  <c r="M1748" i="4"/>
  <c r="K1748" i="4"/>
  <c r="Q1747" i="4"/>
  <c r="O1747" i="4"/>
  <c r="M1747" i="4"/>
  <c r="K1747" i="4"/>
  <c r="Q1746" i="4"/>
  <c r="O1746" i="4"/>
  <c r="M1746" i="4"/>
  <c r="K1746" i="4"/>
  <c r="Q1745" i="4"/>
  <c r="O1745" i="4"/>
  <c r="M1745" i="4"/>
  <c r="K1745" i="4"/>
  <c r="Q1744" i="4"/>
  <c r="O1744" i="4"/>
  <c r="M1744" i="4"/>
  <c r="K1744" i="4"/>
  <c r="Q1743" i="4"/>
  <c r="O1743" i="4"/>
  <c r="M1743" i="4"/>
  <c r="K1743" i="4"/>
  <c r="Q1742" i="4"/>
  <c r="O1742" i="4"/>
  <c r="M1742" i="4"/>
  <c r="K1742" i="4"/>
  <c r="Q1741" i="4"/>
  <c r="O1741" i="4"/>
  <c r="M1741" i="4"/>
  <c r="K1741" i="4"/>
  <c r="Q1740" i="4"/>
  <c r="O1740" i="4"/>
  <c r="M1740" i="4"/>
  <c r="K1740" i="4"/>
  <c r="Q1739" i="4"/>
  <c r="O1739" i="4"/>
  <c r="M1739" i="4"/>
  <c r="K1739" i="4"/>
  <c r="Q1738" i="4"/>
  <c r="O1738" i="4"/>
  <c r="M1738" i="4"/>
  <c r="K1738" i="4"/>
  <c r="Q1737" i="4"/>
  <c r="O1737" i="4"/>
  <c r="M1737" i="4"/>
  <c r="K1737" i="4"/>
  <c r="Q1736" i="4"/>
  <c r="O1736" i="4"/>
  <c r="M1736" i="4"/>
  <c r="K1736" i="4"/>
  <c r="Q1735" i="4"/>
  <c r="O1735" i="4"/>
  <c r="M1735" i="4"/>
  <c r="K1735" i="4"/>
  <c r="Q1734" i="4"/>
  <c r="O1734" i="4"/>
  <c r="M1734" i="4"/>
  <c r="K1734" i="4"/>
  <c r="Q1733" i="4"/>
  <c r="O1733" i="4"/>
  <c r="M1733" i="4"/>
  <c r="K1733" i="4"/>
  <c r="Q1732" i="4"/>
  <c r="O1732" i="4"/>
  <c r="M1732" i="4"/>
  <c r="K1732" i="4"/>
  <c r="Q1731" i="4"/>
  <c r="O1731" i="4"/>
  <c r="M1731" i="4"/>
  <c r="K1731" i="4"/>
  <c r="Q1730" i="4"/>
  <c r="O1730" i="4"/>
  <c r="M1730" i="4"/>
  <c r="K1730" i="4"/>
  <c r="Q1729" i="4"/>
  <c r="O1729" i="4"/>
  <c r="M1729" i="4"/>
  <c r="K1729" i="4"/>
  <c r="Q1728" i="4"/>
  <c r="O1728" i="4"/>
  <c r="M1728" i="4"/>
  <c r="K1728" i="4"/>
  <c r="Q1727" i="4"/>
  <c r="O1727" i="4"/>
  <c r="M1727" i="4"/>
  <c r="K1727" i="4"/>
  <c r="Q1726" i="4"/>
  <c r="O1726" i="4"/>
  <c r="M1726" i="4"/>
  <c r="K1726" i="4"/>
  <c r="Q1725" i="4"/>
  <c r="O1725" i="4"/>
  <c r="M1725" i="4"/>
  <c r="K1725" i="4"/>
  <c r="Q1724" i="4"/>
  <c r="O1724" i="4"/>
  <c r="M1724" i="4"/>
  <c r="K1724" i="4"/>
  <c r="Q1723" i="4"/>
  <c r="O1723" i="4"/>
  <c r="M1723" i="4"/>
  <c r="K1723" i="4"/>
  <c r="Q1722" i="4"/>
  <c r="O1722" i="4"/>
  <c r="M1722" i="4"/>
  <c r="K1722" i="4"/>
  <c r="Q1721" i="4"/>
  <c r="O1721" i="4"/>
  <c r="M1721" i="4"/>
  <c r="K1721" i="4"/>
  <c r="Q1720" i="4"/>
  <c r="O1720" i="4"/>
  <c r="M1720" i="4"/>
  <c r="K1720" i="4"/>
  <c r="Q1719" i="4"/>
  <c r="O1719" i="4"/>
  <c r="M1719" i="4"/>
  <c r="K1719" i="4"/>
  <c r="Q1718" i="4"/>
  <c r="O1718" i="4"/>
  <c r="M1718" i="4"/>
  <c r="K1718" i="4"/>
  <c r="Q1717" i="4"/>
  <c r="O1717" i="4"/>
  <c r="M1717" i="4"/>
  <c r="K1717" i="4"/>
  <c r="Q1716" i="4"/>
  <c r="O1716" i="4"/>
  <c r="M1716" i="4"/>
  <c r="K1716" i="4"/>
  <c r="Q1715" i="4"/>
  <c r="O1715" i="4"/>
  <c r="M1715" i="4"/>
  <c r="K1715" i="4"/>
  <c r="Q1714" i="4"/>
  <c r="O1714" i="4"/>
  <c r="M1714" i="4"/>
  <c r="K1714" i="4"/>
  <c r="Q1713" i="4"/>
  <c r="O1713" i="4"/>
  <c r="M1713" i="4"/>
  <c r="K1713" i="4"/>
  <c r="Q1712" i="4"/>
  <c r="O1712" i="4"/>
  <c r="M1712" i="4"/>
  <c r="K1712" i="4"/>
  <c r="Q1711" i="4"/>
  <c r="O1711" i="4"/>
  <c r="M1711" i="4"/>
  <c r="K1711" i="4"/>
  <c r="Q1710" i="4"/>
  <c r="O1710" i="4"/>
  <c r="M1710" i="4"/>
  <c r="K1710" i="4"/>
  <c r="Q1709" i="4"/>
  <c r="O1709" i="4"/>
  <c r="M1709" i="4"/>
  <c r="K1709" i="4"/>
  <c r="Q1708" i="4"/>
  <c r="O1708" i="4"/>
  <c r="M1708" i="4"/>
  <c r="K1708" i="4"/>
  <c r="Q1707" i="4"/>
  <c r="O1707" i="4"/>
  <c r="M1707" i="4"/>
  <c r="K1707" i="4"/>
  <c r="Q1706" i="4"/>
  <c r="O1706" i="4"/>
  <c r="M1706" i="4"/>
  <c r="K1706" i="4"/>
  <c r="Q1705" i="4"/>
  <c r="O1705" i="4"/>
  <c r="M1705" i="4"/>
  <c r="K1705" i="4"/>
  <c r="Q1704" i="4"/>
  <c r="O1704" i="4"/>
  <c r="M1704" i="4"/>
  <c r="K1704" i="4"/>
  <c r="Q1703" i="4"/>
  <c r="O1703" i="4"/>
  <c r="M1703" i="4"/>
  <c r="K1703" i="4"/>
  <c r="Q1702" i="4"/>
  <c r="O1702" i="4"/>
  <c r="M1702" i="4"/>
  <c r="K1702" i="4"/>
  <c r="Q1701" i="4"/>
  <c r="O1701" i="4"/>
  <c r="M1701" i="4"/>
  <c r="K1701" i="4"/>
  <c r="Q1700" i="4"/>
  <c r="O1700" i="4"/>
  <c r="M1700" i="4"/>
  <c r="K1700" i="4"/>
  <c r="Q1699" i="4"/>
  <c r="O1699" i="4"/>
  <c r="M1699" i="4"/>
  <c r="K1699" i="4"/>
  <c r="Q1698" i="4"/>
  <c r="O1698" i="4"/>
  <c r="M1698" i="4"/>
  <c r="K1698" i="4"/>
  <c r="Q1697" i="4"/>
  <c r="O1697" i="4"/>
  <c r="M1697" i="4"/>
  <c r="K1697" i="4"/>
  <c r="Q1696" i="4"/>
  <c r="O1696" i="4"/>
  <c r="M1696" i="4"/>
  <c r="K1696" i="4"/>
  <c r="Q1695" i="4"/>
  <c r="O1695" i="4"/>
  <c r="M1695" i="4"/>
  <c r="K1695" i="4"/>
  <c r="Q1694" i="4"/>
  <c r="O1694" i="4"/>
  <c r="M1694" i="4"/>
  <c r="K1694" i="4"/>
  <c r="Q1693" i="4"/>
  <c r="O1693" i="4"/>
  <c r="M1693" i="4"/>
  <c r="K1693" i="4"/>
  <c r="Q1692" i="4"/>
  <c r="O1692" i="4"/>
  <c r="M1692" i="4"/>
  <c r="K1692" i="4"/>
  <c r="Q1691" i="4"/>
  <c r="O1691" i="4"/>
  <c r="M1691" i="4"/>
  <c r="K1691" i="4"/>
  <c r="Q1690" i="4"/>
  <c r="O1690" i="4"/>
  <c r="M1690" i="4"/>
  <c r="K1690" i="4"/>
  <c r="Q1689" i="4"/>
  <c r="O1689" i="4"/>
  <c r="M1689" i="4"/>
  <c r="K1689" i="4"/>
  <c r="Q1688" i="4"/>
  <c r="O1688" i="4"/>
  <c r="M1688" i="4"/>
  <c r="K1688" i="4"/>
  <c r="Q1687" i="4"/>
  <c r="O1687" i="4"/>
  <c r="M1687" i="4"/>
  <c r="K1687" i="4"/>
  <c r="Q1686" i="4"/>
  <c r="O1686" i="4"/>
  <c r="M1686" i="4"/>
  <c r="K1686" i="4"/>
  <c r="Q1685" i="4"/>
  <c r="O1685" i="4"/>
  <c r="M1685" i="4"/>
  <c r="K1685" i="4"/>
  <c r="Q1684" i="4"/>
  <c r="O1684" i="4"/>
  <c r="M1684" i="4"/>
  <c r="K1684" i="4"/>
  <c r="Q1683" i="4"/>
  <c r="O1683" i="4"/>
  <c r="M1683" i="4"/>
  <c r="K1683" i="4"/>
  <c r="Q1682" i="4"/>
  <c r="O1682" i="4"/>
  <c r="M1682" i="4"/>
  <c r="K1682" i="4"/>
  <c r="Q1681" i="4"/>
  <c r="O1681" i="4"/>
  <c r="M1681" i="4"/>
  <c r="K1681" i="4"/>
  <c r="Q1680" i="4"/>
  <c r="O1680" i="4"/>
  <c r="M1680" i="4"/>
  <c r="K1680" i="4"/>
  <c r="Q1679" i="4"/>
  <c r="O1679" i="4"/>
  <c r="M1679" i="4"/>
  <c r="K1679" i="4"/>
  <c r="Q1678" i="4"/>
  <c r="O1678" i="4"/>
  <c r="M1678" i="4"/>
  <c r="K1678" i="4"/>
  <c r="Q1677" i="4"/>
  <c r="O1677" i="4"/>
  <c r="M1677" i="4"/>
  <c r="K1677" i="4"/>
  <c r="Q1676" i="4"/>
  <c r="O1676" i="4"/>
  <c r="M1676" i="4"/>
  <c r="K1676" i="4"/>
  <c r="Q1675" i="4"/>
  <c r="O1675" i="4"/>
  <c r="M1675" i="4"/>
  <c r="K1675" i="4"/>
  <c r="Q1674" i="4"/>
  <c r="O1674" i="4"/>
  <c r="M1674" i="4"/>
  <c r="K1674" i="4"/>
  <c r="Q1673" i="4"/>
  <c r="O1673" i="4"/>
  <c r="M1673" i="4"/>
  <c r="K1673" i="4"/>
  <c r="Q1672" i="4"/>
  <c r="O1672" i="4"/>
  <c r="M1672" i="4"/>
  <c r="K1672" i="4"/>
  <c r="Q1671" i="4"/>
  <c r="O1671" i="4"/>
  <c r="M1671" i="4"/>
  <c r="K1671" i="4"/>
  <c r="Q1670" i="4"/>
  <c r="O1670" i="4"/>
  <c r="M1670" i="4"/>
  <c r="K1670" i="4"/>
  <c r="Q1669" i="4"/>
  <c r="O1669" i="4"/>
  <c r="M1669" i="4"/>
  <c r="K1669" i="4"/>
  <c r="Q1668" i="4"/>
  <c r="O1668" i="4"/>
  <c r="M1668" i="4"/>
  <c r="K1668" i="4"/>
  <c r="Q1667" i="4"/>
  <c r="O1667" i="4"/>
  <c r="M1667" i="4"/>
  <c r="K1667" i="4"/>
  <c r="Q1666" i="4"/>
  <c r="O1666" i="4"/>
  <c r="M1666" i="4"/>
  <c r="K1666" i="4"/>
  <c r="Q1665" i="4"/>
  <c r="O1665" i="4"/>
  <c r="M1665" i="4"/>
  <c r="K1665" i="4"/>
  <c r="Q1664" i="4"/>
  <c r="O1664" i="4"/>
  <c r="M1664" i="4"/>
  <c r="K1664" i="4"/>
  <c r="Q1663" i="4"/>
  <c r="O1663" i="4"/>
  <c r="M1663" i="4"/>
  <c r="K1663" i="4"/>
  <c r="Q1662" i="4"/>
  <c r="O1662" i="4"/>
  <c r="M1662" i="4"/>
  <c r="K1662" i="4"/>
  <c r="Q1661" i="4"/>
  <c r="O1661" i="4"/>
  <c r="M1661" i="4"/>
  <c r="K1661" i="4"/>
  <c r="Q1660" i="4"/>
  <c r="O1660" i="4"/>
  <c r="M1660" i="4"/>
  <c r="K1660" i="4"/>
  <c r="Q1659" i="4"/>
  <c r="O1659" i="4"/>
  <c r="M1659" i="4"/>
  <c r="K1659" i="4"/>
  <c r="Q1658" i="4"/>
  <c r="O1658" i="4"/>
  <c r="M1658" i="4"/>
  <c r="K1658" i="4"/>
  <c r="Q1657" i="4"/>
  <c r="O1657" i="4"/>
  <c r="M1657" i="4"/>
  <c r="K1657" i="4"/>
  <c r="Q1656" i="4"/>
  <c r="O1656" i="4"/>
  <c r="M1656" i="4"/>
  <c r="K1656" i="4"/>
  <c r="Q1655" i="4"/>
  <c r="O1655" i="4"/>
  <c r="M1655" i="4"/>
  <c r="K1655" i="4"/>
  <c r="Q1654" i="4"/>
  <c r="O1654" i="4"/>
  <c r="M1654" i="4"/>
  <c r="K1654" i="4"/>
  <c r="Q1653" i="4"/>
  <c r="O1653" i="4"/>
  <c r="M1653" i="4"/>
  <c r="K1653" i="4"/>
  <c r="Q1652" i="4"/>
  <c r="O1652" i="4"/>
  <c r="M1652" i="4"/>
  <c r="K1652" i="4"/>
  <c r="Q1651" i="4"/>
  <c r="O1651" i="4"/>
  <c r="M1651" i="4"/>
  <c r="K1651" i="4"/>
  <c r="Q1650" i="4"/>
  <c r="O1650" i="4"/>
  <c r="M1650" i="4"/>
  <c r="K1650" i="4"/>
  <c r="Q1649" i="4"/>
  <c r="O1649" i="4"/>
  <c r="M1649" i="4"/>
  <c r="K1649" i="4"/>
  <c r="Q1648" i="4"/>
  <c r="O1648" i="4"/>
  <c r="M1648" i="4"/>
  <c r="K1648" i="4"/>
  <c r="Q1647" i="4"/>
  <c r="O1647" i="4"/>
  <c r="M1647" i="4"/>
  <c r="K1647" i="4"/>
  <c r="Q1646" i="4"/>
  <c r="O1646" i="4"/>
  <c r="M1646" i="4"/>
  <c r="K1646" i="4"/>
  <c r="Q1645" i="4"/>
  <c r="O1645" i="4"/>
  <c r="M1645" i="4"/>
  <c r="K1645" i="4"/>
  <c r="Q1644" i="4"/>
  <c r="O1644" i="4"/>
  <c r="M1644" i="4"/>
  <c r="K1644" i="4"/>
  <c r="Q1643" i="4"/>
  <c r="O1643" i="4"/>
  <c r="M1643" i="4"/>
  <c r="K1643" i="4"/>
  <c r="Q1642" i="4"/>
  <c r="O1642" i="4"/>
  <c r="M1642" i="4"/>
  <c r="K1642" i="4"/>
  <c r="Q1641" i="4"/>
  <c r="O1641" i="4"/>
  <c r="M1641" i="4"/>
  <c r="K1641" i="4"/>
  <c r="Q1640" i="4"/>
  <c r="O1640" i="4"/>
  <c r="M1640" i="4"/>
  <c r="K1640" i="4"/>
  <c r="Q1639" i="4"/>
  <c r="O1639" i="4"/>
  <c r="M1639" i="4"/>
  <c r="K1639" i="4"/>
  <c r="Q1638" i="4"/>
  <c r="O1638" i="4"/>
  <c r="M1638" i="4"/>
  <c r="K1638" i="4"/>
  <c r="Q1637" i="4"/>
  <c r="O1637" i="4"/>
  <c r="M1637" i="4"/>
  <c r="K1637" i="4"/>
  <c r="Q1636" i="4"/>
  <c r="O1636" i="4"/>
  <c r="M1636" i="4"/>
  <c r="K1636" i="4"/>
  <c r="Q1635" i="4"/>
  <c r="O1635" i="4"/>
  <c r="M1635" i="4"/>
  <c r="K1635" i="4"/>
  <c r="Q1634" i="4"/>
  <c r="O1634" i="4"/>
  <c r="M1634" i="4"/>
  <c r="K1634" i="4"/>
  <c r="Q1633" i="4"/>
  <c r="O1633" i="4"/>
  <c r="M1633" i="4"/>
  <c r="K1633" i="4"/>
  <c r="Q1632" i="4"/>
  <c r="O1632" i="4"/>
  <c r="M1632" i="4"/>
  <c r="K1632" i="4"/>
  <c r="Q1631" i="4"/>
  <c r="O1631" i="4"/>
  <c r="M1631" i="4"/>
  <c r="K1631" i="4"/>
  <c r="Q1630" i="4"/>
  <c r="O1630" i="4"/>
  <c r="M1630" i="4"/>
  <c r="K1630" i="4"/>
  <c r="Q1629" i="4"/>
  <c r="O1629" i="4"/>
  <c r="M1629" i="4"/>
  <c r="K1629" i="4"/>
  <c r="Q1628" i="4"/>
  <c r="O1628" i="4"/>
  <c r="M1628" i="4"/>
  <c r="K1628" i="4"/>
  <c r="Q1627" i="4"/>
  <c r="O1627" i="4"/>
  <c r="M1627" i="4"/>
  <c r="K1627" i="4"/>
  <c r="Q1626" i="4"/>
  <c r="O1626" i="4"/>
  <c r="M1626" i="4"/>
  <c r="K1626" i="4"/>
  <c r="Q1625" i="4"/>
  <c r="O1625" i="4"/>
  <c r="M1625" i="4"/>
  <c r="K1625" i="4"/>
  <c r="Q1624" i="4"/>
  <c r="O1624" i="4"/>
  <c r="M1624" i="4"/>
  <c r="K1624" i="4"/>
  <c r="Q1623" i="4"/>
  <c r="O1623" i="4"/>
  <c r="M1623" i="4"/>
  <c r="K1623" i="4"/>
  <c r="Q1622" i="4"/>
  <c r="O1622" i="4"/>
  <c r="M1622" i="4"/>
  <c r="K1622" i="4"/>
  <c r="Q1621" i="4"/>
  <c r="O1621" i="4"/>
  <c r="M1621" i="4"/>
  <c r="K1621" i="4"/>
  <c r="Q1620" i="4"/>
  <c r="O1620" i="4"/>
  <c r="M1620" i="4"/>
  <c r="K1620" i="4"/>
  <c r="Q1619" i="4"/>
  <c r="O1619" i="4"/>
  <c r="M1619" i="4"/>
  <c r="K1619" i="4"/>
  <c r="Q1618" i="4"/>
  <c r="O1618" i="4"/>
  <c r="M1618" i="4"/>
  <c r="K1618" i="4"/>
  <c r="Q1617" i="4"/>
  <c r="O1617" i="4"/>
  <c r="M1617" i="4"/>
  <c r="K1617" i="4"/>
  <c r="Q1616" i="4"/>
  <c r="O1616" i="4"/>
  <c r="M1616" i="4"/>
  <c r="K1616" i="4"/>
  <c r="Q1615" i="4"/>
  <c r="O1615" i="4"/>
  <c r="M1615" i="4"/>
  <c r="K1615" i="4"/>
  <c r="Q1614" i="4"/>
  <c r="O1614" i="4"/>
  <c r="M1614" i="4"/>
  <c r="K1614" i="4"/>
  <c r="Q1613" i="4"/>
  <c r="O1613" i="4"/>
  <c r="M1613" i="4"/>
  <c r="K1613" i="4"/>
  <c r="Q1612" i="4"/>
  <c r="O1612" i="4"/>
  <c r="M1612" i="4"/>
  <c r="K1612" i="4"/>
  <c r="Q1611" i="4"/>
  <c r="O1611" i="4"/>
  <c r="M1611" i="4"/>
  <c r="K1611" i="4"/>
  <c r="Q1610" i="4"/>
  <c r="O1610" i="4"/>
  <c r="M1610" i="4"/>
  <c r="K1610" i="4"/>
  <c r="Q1609" i="4"/>
  <c r="O1609" i="4"/>
  <c r="M1609" i="4"/>
  <c r="K1609" i="4"/>
  <c r="Q1608" i="4"/>
  <c r="O1608" i="4"/>
  <c r="M1608" i="4"/>
  <c r="K1608" i="4"/>
  <c r="Q1607" i="4"/>
  <c r="O1607" i="4"/>
  <c r="M1607" i="4"/>
  <c r="K1607" i="4"/>
  <c r="Q1606" i="4"/>
  <c r="O1606" i="4"/>
  <c r="M1606" i="4"/>
  <c r="K1606" i="4"/>
  <c r="Q1605" i="4"/>
  <c r="O1605" i="4"/>
  <c r="M1605" i="4"/>
  <c r="K1605" i="4"/>
  <c r="Q1604" i="4"/>
  <c r="O1604" i="4"/>
  <c r="M1604" i="4"/>
  <c r="K1604" i="4"/>
  <c r="Q1603" i="4"/>
  <c r="O1603" i="4"/>
  <c r="M1603" i="4"/>
  <c r="K1603" i="4"/>
  <c r="Q1602" i="4"/>
  <c r="O1602" i="4"/>
  <c r="M1602" i="4"/>
  <c r="K1602" i="4"/>
  <c r="Q1601" i="4"/>
  <c r="O1601" i="4"/>
  <c r="M1601" i="4"/>
  <c r="K1601" i="4"/>
  <c r="Q1600" i="4"/>
  <c r="O1600" i="4"/>
  <c r="M1600" i="4"/>
  <c r="K1600" i="4"/>
  <c r="Q1599" i="4"/>
  <c r="O1599" i="4"/>
  <c r="M1599" i="4"/>
  <c r="K1599" i="4"/>
  <c r="Q1598" i="4"/>
  <c r="O1598" i="4"/>
  <c r="M1598" i="4"/>
  <c r="K1598" i="4"/>
  <c r="Q1597" i="4"/>
  <c r="O1597" i="4"/>
  <c r="M1597" i="4"/>
  <c r="K1597" i="4"/>
  <c r="Q1596" i="4"/>
  <c r="O1596" i="4"/>
  <c r="M1596" i="4"/>
  <c r="K1596" i="4"/>
  <c r="Q1595" i="4"/>
  <c r="O1595" i="4"/>
  <c r="M1595" i="4"/>
  <c r="K1595" i="4"/>
  <c r="Q1594" i="4"/>
  <c r="O1594" i="4"/>
  <c r="M1594" i="4"/>
  <c r="K1594" i="4"/>
  <c r="Q1593" i="4"/>
  <c r="O1593" i="4"/>
  <c r="M1593" i="4"/>
  <c r="K1593" i="4"/>
  <c r="Q1592" i="4"/>
  <c r="O1592" i="4"/>
  <c r="M1592" i="4"/>
  <c r="K1592" i="4"/>
  <c r="Q1591" i="4"/>
  <c r="O1591" i="4"/>
  <c r="M1591" i="4"/>
  <c r="K1591" i="4"/>
  <c r="Q1590" i="4"/>
  <c r="O1590" i="4"/>
  <c r="M1590" i="4"/>
  <c r="K1590" i="4"/>
  <c r="Q1589" i="4"/>
  <c r="O1589" i="4"/>
  <c r="M1589" i="4"/>
  <c r="K1589" i="4"/>
  <c r="Q1588" i="4"/>
  <c r="O1588" i="4"/>
  <c r="M1588" i="4"/>
  <c r="K1588" i="4"/>
  <c r="Q1587" i="4"/>
  <c r="O1587" i="4"/>
  <c r="M1587" i="4"/>
  <c r="K1587" i="4"/>
  <c r="Q1586" i="4"/>
  <c r="O1586" i="4"/>
  <c r="M1586" i="4"/>
  <c r="K1586" i="4"/>
  <c r="Q1585" i="4"/>
  <c r="O1585" i="4"/>
  <c r="M1585" i="4"/>
  <c r="K1585" i="4"/>
  <c r="Q1584" i="4"/>
  <c r="O1584" i="4"/>
  <c r="M1584" i="4"/>
  <c r="K1584" i="4"/>
  <c r="Q1583" i="4"/>
  <c r="O1583" i="4"/>
  <c r="M1583" i="4"/>
  <c r="K1583" i="4"/>
  <c r="Q1582" i="4"/>
  <c r="O1582" i="4"/>
  <c r="M1582" i="4"/>
  <c r="K1582" i="4"/>
  <c r="Q1581" i="4"/>
  <c r="O1581" i="4"/>
  <c r="M1581" i="4"/>
  <c r="K1581" i="4"/>
  <c r="Q1580" i="4"/>
  <c r="O1580" i="4"/>
  <c r="M1580" i="4"/>
  <c r="K1580" i="4"/>
  <c r="Q1579" i="4"/>
  <c r="O1579" i="4"/>
  <c r="M1579" i="4"/>
  <c r="K1579" i="4"/>
  <c r="Q1578" i="4"/>
  <c r="O1578" i="4"/>
  <c r="M1578" i="4"/>
  <c r="K1578" i="4"/>
  <c r="Q1577" i="4"/>
  <c r="O1577" i="4"/>
  <c r="M1577" i="4"/>
  <c r="K1577" i="4"/>
  <c r="Q1576" i="4"/>
  <c r="O1576" i="4"/>
  <c r="M1576" i="4"/>
  <c r="K1576" i="4"/>
  <c r="Q1575" i="4"/>
  <c r="O1575" i="4"/>
  <c r="M1575" i="4"/>
  <c r="K1575" i="4"/>
  <c r="Q1574" i="4"/>
  <c r="O1574" i="4"/>
  <c r="M1574" i="4"/>
  <c r="K1574" i="4"/>
  <c r="Q1573" i="4"/>
  <c r="O1573" i="4"/>
  <c r="M1573" i="4"/>
  <c r="K1573" i="4"/>
  <c r="Q1572" i="4"/>
  <c r="O1572" i="4"/>
  <c r="M1572" i="4"/>
  <c r="K1572" i="4"/>
  <c r="Q1571" i="4"/>
  <c r="O1571" i="4"/>
  <c r="M1571" i="4"/>
  <c r="K1571" i="4"/>
  <c r="Q1570" i="4"/>
  <c r="O1570" i="4"/>
  <c r="M1570" i="4"/>
  <c r="K1570" i="4"/>
  <c r="Q1569" i="4"/>
  <c r="O1569" i="4"/>
  <c r="M1569" i="4"/>
  <c r="K1569" i="4"/>
  <c r="Q1568" i="4"/>
  <c r="O1568" i="4"/>
  <c r="M1568" i="4"/>
  <c r="K1568" i="4"/>
  <c r="Q1567" i="4"/>
  <c r="O1567" i="4"/>
  <c r="M1567" i="4"/>
  <c r="K1567" i="4"/>
  <c r="Q1566" i="4"/>
  <c r="O1566" i="4"/>
  <c r="M1566" i="4"/>
  <c r="K1566" i="4"/>
  <c r="Q1565" i="4"/>
  <c r="O1565" i="4"/>
  <c r="M1565" i="4"/>
  <c r="K1565" i="4"/>
  <c r="Q1564" i="4"/>
  <c r="O1564" i="4"/>
  <c r="M1564" i="4"/>
  <c r="K1564" i="4"/>
  <c r="Q1563" i="4"/>
  <c r="O1563" i="4"/>
  <c r="M1563" i="4"/>
  <c r="K1563" i="4"/>
  <c r="Q1562" i="4"/>
  <c r="O1562" i="4"/>
  <c r="M1562" i="4"/>
  <c r="K1562" i="4"/>
  <c r="Q1561" i="4"/>
  <c r="O1561" i="4"/>
  <c r="M1561" i="4"/>
  <c r="K1561" i="4"/>
  <c r="Q1560" i="4"/>
  <c r="O1560" i="4"/>
  <c r="M1560" i="4"/>
  <c r="K1560" i="4"/>
  <c r="Q1559" i="4"/>
  <c r="O1559" i="4"/>
  <c r="M1559" i="4"/>
  <c r="K1559" i="4"/>
  <c r="Q1558" i="4"/>
  <c r="O1558" i="4"/>
  <c r="M1558" i="4"/>
  <c r="K1558" i="4"/>
  <c r="Q1557" i="4"/>
  <c r="O1557" i="4"/>
  <c r="M1557" i="4"/>
  <c r="K1557" i="4"/>
  <c r="Q1556" i="4"/>
  <c r="O1556" i="4"/>
  <c r="M1556" i="4"/>
  <c r="K1556" i="4"/>
  <c r="Q1555" i="4"/>
  <c r="O1555" i="4"/>
  <c r="M1555" i="4"/>
  <c r="K1555" i="4"/>
  <c r="Q1554" i="4"/>
  <c r="O1554" i="4"/>
  <c r="M1554" i="4"/>
  <c r="K1554" i="4"/>
  <c r="Q1553" i="4"/>
  <c r="O1553" i="4"/>
  <c r="M1553" i="4"/>
  <c r="K1553" i="4"/>
  <c r="Q1552" i="4"/>
  <c r="O1552" i="4"/>
  <c r="M1552" i="4"/>
  <c r="K1552" i="4"/>
  <c r="Q1551" i="4"/>
  <c r="O1551" i="4"/>
  <c r="M1551" i="4"/>
  <c r="K1551" i="4"/>
  <c r="Q1550" i="4"/>
  <c r="O1550" i="4"/>
  <c r="M1550" i="4"/>
  <c r="K1550" i="4"/>
  <c r="Q1549" i="4"/>
  <c r="O1549" i="4"/>
  <c r="M1549" i="4"/>
  <c r="K1549" i="4"/>
  <c r="Q1548" i="4"/>
  <c r="O1548" i="4"/>
  <c r="M1548" i="4"/>
  <c r="K1548" i="4"/>
  <c r="Q1547" i="4"/>
  <c r="O1547" i="4"/>
  <c r="M1547" i="4"/>
  <c r="K1547" i="4"/>
  <c r="Q1546" i="4"/>
  <c r="O1546" i="4"/>
  <c r="M1546" i="4"/>
  <c r="K1546" i="4"/>
  <c r="Q1545" i="4"/>
  <c r="O1545" i="4"/>
  <c r="M1545" i="4"/>
  <c r="K1545" i="4"/>
  <c r="Q1544" i="4"/>
  <c r="O1544" i="4"/>
  <c r="M1544" i="4"/>
  <c r="K1544" i="4"/>
  <c r="Q1543" i="4"/>
  <c r="O1543" i="4"/>
  <c r="M1543" i="4"/>
  <c r="K1543" i="4"/>
  <c r="Q1542" i="4"/>
  <c r="O1542" i="4"/>
  <c r="M1542" i="4"/>
  <c r="K1542" i="4"/>
  <c r="Q1541" i="4"/>
  <c r="O1541" i="4"/>
  <c r="M1541" i="4"/>
  <c r="K1541" i="4"/>
  <c r="Q1540" i="4"/>
  <c r="O1540" i="4"/>
  <c r="M1540" i="4"/>
  <c r="K1540" i="4"/>
  <c r="Q1539" i="4"/>
  <c r="O1539" i="4"/>
  <c r="M1539" i="4"/>
  <c r="K1539" i="4"/>
  <c r="Q1538" i="4"/>
  <c r="O1538" i="4"/>
  <c r="M1538" i="4"/>
  <c r="K1538" i="4"/>
  <c r="Q1537" i="4"/>
  <c r="O1537" i="4"/>
  <c r="M1537" i="4"/>
  <c r="K1537" i="4"/>
  <c r="Q1536" i="4"/>
  <c r="O1536" i="4"/>
  <c r="M1536" i="4"/>
  <c r="K1536" i="4"/>
  <c r="Q1535" i="4"/>
  <c r="O1535" i="4"/>
  <c r="M1535" i="4"/>
  <c r="K1535" i="4"/>
  <c r="Q1534" i="4"/>
  <c r="O1534" i="4"/>
  <c r="M1534" i="4"/>
  <c r="K1534" i="4"/>
  <c r="Q1533" i="4"/>
  <c r="O1533" i="4"/>
  <c r="M1533" i="4"/>
  <c r="K1533" i="4"/>
  <c r="Q1532" i="4"/>
  <c r="O1532" i="4"/>
  <c r="M1532" i="4"/>
  <c r="K1532" i="4"/>
  <c r="Q1531" i="4"/>
  <c r="O1531" i="4"/>
  <c r="M1531" i="4"/>
  <c r="K1531" i="4"/>
  <c r="Q1530" i="4"/>
  <c r="O1530" i="4"/>
  <c r="M1530" i="4"/>
  <c r="K1530" i="4"/>
  <c r="Q1529" i="4"/>
  <c r="O1529" i="4"/>
  <c r="M1529" i="4"/>
  <c r="K1529" i="4"/>
  <c r="Q1528" i="4"/>
  <c r="O1528" i="4"/>
  <c r="M1528" i="4"/>
  <c r="K1528" i="4"/>
  <c r="Q1527" i="4"/>
  <c r="O1527" i="4"/>
  <c r="M1527" i="4"/>
  <c r="K1527" i="4"/>
  <c r="Q1526" i="4"/>
  <c r="O1526" i="4"/>
  <c r="M1526" i="4"/>
  <c r="K1526" i="4"/>
  <c r="Q1525" i="4"/>
  <c r="O1525" i="4"/>
  <c r="M1525" i="4"/>
  <c r="K1525" i="4"/>
  <c r="Q1524" i="4"/>
  <c r="O1524" i="4"/>
  <c r="M1524" i="4"/>
  <c r="K1524" i="4"/>
  <c r="Q1523" i="4"/>
  <c r="O1523" i="4"/>
  <c r="M1523" i="4"/>
  <c r="K1523" i="4"/>
  <c r="Q1522" i="4"/>
  <c r="O1522" i="4"/>
  <c r="M1522" i="4"/>
  <c r="K1522" i="4"/>
  <c r="Q1521" i="4"/>
  <c r="O1521" i="4"/>
  <c r="M1521" i="4"/>
  <c r="K1521" i="4"/>
  <c r="Q1520" i="4"/>
  <c r="O1520" i="4"/>
  <c r="M1520" i="4"/>
  <c r="K1520" i="4"/>
  <c r="Q1519" i="4"/>
  <c r="O1519" i="4"/>
  <c r="M1519" i="4"/>
  <c r="K1519" i="4"/>
  <c r="Q1518" i="4"/>
  <c r="O1518" i="4"/>
  <c r="M1518" i="4"/>
  <c r="K1518" i="4"/>
  <c r="Q1517" i="4"/>
  <c r="O1517" i="4"/>
  <c r="M1517" i="4"/>
  <c r="K1517" i="4"/>
  <c r="Q1516" i="4"/>
  <c r="O1516" i="4"/>
  <c r="M1516" i="4"/>
  <c r="K1516" i="4"/>
  <c r="Q1515" i="4"/>
  <c r="O1515" i="4"/>
  <c r="M1515" i="4"/>
  <c r="K1515" i="4"/>
  <c r="Q1514" i="4"/>
  <c r="O1514" i="4"/>
  <c r="M1514" i="4"/>
  <c r="K1514" i="4"/>
  <c r="Q1513" i="4"/>
  <c r="O1513" i="4"/>
  <c r="M1513" i="4"/>
  <c r="K1513" i="4"/>
  <c r="Q1512" i="4"/>
  <c r="O1512" i="4"/>
  <c r="M1512" i="4"/>
  <c r="K1512" i="4"/>
  <c r="Q1511" i="4"/>
  <c r="O1511" i="4"/>
  <c r="M1511" i="4"/>
  <c r="K1511" i="4"/>
  <c r="Q1510" i="4"/>
  <c r="O1510" i="4"/>
  <c r="M1510" i="4"/>
  <c r="K1510" i="4"/>
  <c r="Q1509" i="4"/>
  <c r="O1509" i="4"/>
  <c r="M1509" i="4"/>
  <c r="K1509" i="4"/>
  <c r="Q1508" i="4"/>
  <c r="O1508" i="4"/>
  <c r="M1508" i="4"/>
  <c r="K1508" i="4"/>
  <c r="Q1507" i="4"/>
  <c r="O1507" i="4"/>
  <c r="M1507" i="4"/>
  <c r="K1507" i="4"/>
  <c r="Q1506" i="4"/>
  <c r="O1506" i="4"/>
  <c r="M1506" i="4"/>
  <c r="K1506" i="4"/>
  <c r="Q1505" i="4"/>
  <c r="O1505" i="4"/>
  <c r="M1505" i="4"/>
  <c r="K1505" i="4"/>
  <c r="Q1504" i="4"/>
  <c r="O1504" i="4"/>
  <c r="M1504" i="4"/>
  <c r="K1504" i="4"/>
  <c r="Q1503" i="4"/>
  <c r="O1503" i="4"/>
  <c r="M1503" i="4"/>
  <c r="K1503" i="4"/>
  <c r="Q1502" i="4"/>
  <c r="O1502" i="4"/>
  <c r="M1502" i="4"/>
  <c r="K1502" i="4"/>
  <c r="Q1501" i="4"/>
  <c r="O1501" i="4"/>
  <c r="M1501" i="4"/>
  <c r="K1501" i="4"/>
  <c r="Q1500" i="4"/>
  <c r="O1500" i="4"/>
  <c r="M1500" i="4"/>
  <c r="K1500" i="4"/>
  <c r="Q1499" i="4"/>
  <c r="O1499" i="4"/>
  <c r="M1499" i="4"/>
  <c r="K1499" i="4"/>
  <c r="Q1498" i="4"/>
  <c r="O1498" i="4"/>
  <c r="M1498" i="4"/>
  <c r="K1498" i="4"/>
  <c r="Q1497" i="4"/>
  <c r="O1497" i="4"/>
  <c r="M1497" i="4"/>
  <c r="K1497" i="4"/>
  <c r="Q1496" i="4"/>
  <c r="O1496" i="4"/>
  <c r="M1496" i="4"/>
  <c r="K1496" i="4"/>
  <c r="Q1495" i="4"/>
  <c r="O1495" i="4"/>
  <c r="M1495" i="4"/>
  <c r="K1495" i="4"/>
  <c r="Q1494" i="4"/>
  <c r="O1494" i="4"/>
  <c r="M1494" i="4"/>
  <c r="K1494" i="4"/>
  <c r="Q1493" i="4"/>
  <c r="O1493" i="4"/>
  <c r="M1493" i="4"/>
  <c r="K1493" i="4"/>
  <c r="Q1492" i="4"/>
  <c r="O1492" i="4"/>
  <c r="M1492" i="4"/>
  <c r="K1492" i="4"/>
  <c r="Q1491" i="4"/>
  <c r="O1491" i="4"/>
  <c r="M1491" i="4"/>
  <c r="K1491" i="4"/>
  <c r="Q1490" i="4"/>
  <c r="O1490" i="4"/>
  <c r="M1490" i="4"/>
  <c r="K1490" i="4"/>
  <c r="Q1489" i="4"/>
  <c r="O1489" i="4"/>
  <c r="M1489" i="4"/>
  <c r="K1489" i="4"/>
  <c r="Q1488" i="4"/>
  <c r="O1488" i="4"/>
  <c r="M1488" i="4"/>
  <c r="K1488" i="4"/>
  <c r="Q1487" i="4"/>
  <c r="O1487" i="4"/>
  <c r="M1487" i="4"/>
  <c r="K1487" i="4"/>
  <c r="Q1486" i="4"/>
  <c r="O1486" i="4"/>
  <c r="M1486" i="4"/>
  <c r="K1486" i="4"/>
  <c r="Q1485" i="4"/>
  <c r="O1485" i="4"/>
  <c r="M1485" i="4"/>
  <c r="K1485" i="4"/>
  <c r="Q1484" i="4"/>
  <c r="O1484" i="4"/>
  <c r="M1484" i="4"/>
  <c r="K1484" i="4"/>
  <c r="Q1483" i="4"/>
  <c r="O1483" i="4"/>
  <c r="M1483" i="4"/>
  <c r="K1483" i="4"/>
  <c r="Q1482" i="4"/>
  <c r="O1482" i="4"/>
  <c r="M1482" i="4"/>
  <c r="K1482" i="4"/>
  <c r="Q1481" i="4"/>
  <c r="O1481" i="4"/>
  <c r="M1481" i="4"/>
  <c r="K1481" i="4"/>
  <c r="Q1480" i="4"/>
  <c r="O1480" i="4"/>
  <c r="M1480" i="4"/>
  <c r="K1480" i="4"/>
  <c r="Q1479" i="4"/>
  <c r="O1479" i="4"/>
  <c r="M1479" i="4"/>
  <c r="K1479" i="4"/>
  <c r="Q1478" i="4"/>
  <c r="O1478" i="4"/>
  <c r="M1478" i="4"/>
  <c r="K1478" i="4"/>
  <c r="Q1477" i="4"/>
  <c r="O1477" i="4"/>
  <c r="M1477" i="4"/>
  <c r="K1477" i="4"/>
  <c r="Q1476" i="4"/>
  <c r="O1476" i="4"/>
  <c r="M1476" i="4"/>
  <c r="K1476" i="4"/>
  <c r="Q1475" i="4"/>
  <c r="O1475" i="4"/>
  <c r="M1475" i="4"/>
  <c r="K1475" i="4"/>
  <c r="Q1474" i="4"/>
  <c r="O1474" i="4"/>
  <c r="M1474" i="4"/>
  <c r="K1474" i="4"/>
  <c r="Q1473" i="4"/>
  <c r="O1473" i="4"/>
  <c r="M1473" i="4"/>
  <c r="K1473" i="4"/>
  <c r="Q1472" i="4"/>
  <c r="O1472" i="4"/>
  <c r="M1472" i="4"/>
  <c r="K1472" i="4"/>
  <c r="Q1471" i="4"/>
  <c r="O1471" i="4"/>
  <c r="M1471" i="4"/>
  <c r="K1471" i="4"/>
  <c r="Q1470" i="4"/>
  <c r="O1470" i="4"/>
  <c r="M1470" i="4"/>
  <c r="K1470" i="4"/>
  <c r="Q1469" i="4"/>
  <c r="O1469" i="4"/>
  <c r="M1469" i="4"/>
  <c r="K1469" i="4"/>
  <c r="Q1468" i="4"/>
  <c r="O1468" i="4"/>
  <c r="M1468" i="4"/>
  <c r="K1468" i="4"/>
  <c r="Q1467" i="4"/>
  <c r="O1467" i="4"/>
  <c r="M1467" i="4"/>
  <c r="K1467" i="4"/>
  <c r="Q1466" i="4"/>
  <c r="O1466" i="4"/>
  <c r="M1466" i="4"/>
  <c r="K1466" i="4"/>
  <c r="Q1465" i="4"/>
  <c r="O1465" i="4"/>
  <c r="M1465" i="4"/>
  <c r="K1465" i="4"/>
  <c r="Q1464" i="4"/>
  <c r="O1464" i="4"/>
  <c r="M1464" i="4"/>
  <c r="K1464" i="4"/>
  <c r="Q1463" i="4"/>
  <c r="O1463" i="4"/>
  <c r="M1463" i="4"/>
  <c r="K1463" i="4"/>
  <c r="Q1462" i="4"/>
  <c r="O1462" i="4"/>
  <c r="M1462" i="4"/>
  <c r="K1462" i="4"/>
  <c r="Q1461" i="4"/>
  <c r="O1461" i="4"/>
  <c r="M1461" i="4"/>
  <c r="K1461" i="4"/>
  <c r="Q1460" i="4"/>
  <c r="O1460" i="4"/>
  <c r="M1460" i="4"/>
  <c r="K1460" i="4"/>
  <c r="Q1459" i="4"/>
  <c r="O1459" i="4"/>
  <c r="M1459" i="4"/>
  <c r="K1459" i="4"/>
  <c r="Q1458" i="4"/>
  <c r="O1458" i="4"/>
  <c r="M1458" i="4"/>
  <c r="K1458" i="4"/>
  <c r="Q1457" i="4"/>
  <c r="O1457" i="4"/>
  <c r="M1457" i="4"/>
  <c r="K1457" i="4"/>
  <c r="Q1456" i="4"/>
  <c r="O1456" i="4"/>
  <c r="M1456" i="4"/>
  <c r="K1456" i="4"/>
  <c r="Q1455" i="4"/>
  <c r="O1455" i="4"/>
  <c r="M1455" i="4"/>
  <c r="K1455" i="4"/>
  <c r="Q1454" i="4"/>
  <c r="O1454" i="4"/>
  <c r="M1454" i="4"/>
  <c r="K1454" i="4"/>
  <c r="Q1453" i="4"/>
  <c r="O1453" i="4"/>
  <c r="M1453" i="4"/>
  <c r="K1453" i="4"/>
  <c r="Q1452" i="4"/>
  <c r="O1452" i="4"/>
  <c r="M1452" i="4"/>
  <c r="K1452" i="4"/>
  <c r="Q1451" i="4"/>
  <c r="O1451" i="4"/>
  <c r="M1451" i="4"/>
  <c r="K1451" i="4"/>
  <c r="Q1450" i="4"/>
  <c r="O1450" i="4"/>
  <c r="M1450" i="4"/>
  <c r="K1450" i="4"/>
  <c r="Q1449" i="4"/>
  <c r="O1449" i="4"/>
  <c r="M1449" i="4"/>
  <c r="K1449" i="4"/>
  <c r="Q1448" i="4"/>
  <c r="O1448" i="4"/>
  <c r="M1448" i="4"/>
  <c r="K1448" i="4"/>
  <c r="Q1447" i="4"/>
  <c r="O1447" i="4"/>
  <c r="M1447" i="4"/>
  <c r="K1447" i="4"/>
  <c r="Q1446" i="4"/>
  <c r="O1446" i="4"/>
  <c r="M1446" i="4"/>
  <c r="K1446" i="4"/>
  <c r="Q1445" i="4"/>
  <c r="O1445" i="4"/>
  <c r="M1445" i="4"/>
  <c r="K1445" i="4"/>
  <c r="Q1444" i="4"/>
  <c r="O1444" i="4"/>
  <c r="M1444" i="4"/>
  <c r="K1444" i="4"/>
  <c r="Q1443" i="4"/>
  <c r="O1443" i="4"/>
  <c r="M1443" i="4"/>
  <c r="K1443" i="4"/>
  <c r="Q1442" i="4"/>
  <c r="O1442" i="4"/>
  <c r="M1442" i="4"/>
  <c r="K1442" i="4"/>
  <c r="Q1441" i="4"/>
  <c r="O1441" i="4"/>
  <c r="M1441" i="4"/>
  <c r="K1441" i="4"/>
  <c r="Q1440" i="4"/>
  <c r="O1440" i="4"/>
  <c r="M1440" i="4"/>
  <c r="K1440" i="4"/>
  <c r="Q1439" i="4"/>
  <c r="O1439" i="4"/>
  <c r="M1439" i="4"/>
  <c r="K1439" i="4"/>
  <c r="Q1438" i="4"/>
  <c r="O1438" i="4"/>
  <c r="M1438" i="4"/>
  <c r="K1438" i="4"/>
  <c r="Q1437" i="4"/>
  <c r="O1437" i="4"/>
  <c r="M1437" i="4"/>
  <c r="K1437" i="4"/>
  <c r="Q1436" i="4"/>
  <c r="O1436" i="4"/>
  <c r="M1436" i="4"/>
  <c r="K1436" i="4"/>
  <c r="Q1435" i="4"/>
  <c r="O1435" i="4"/>
  <c r="M1435" i="4"/>
  <c r="K1435" i="4"/>
  <c r="Q1434" i="4"/>
  <c r="O1434" i="4"/>
  <c r="M1434" i="4"/>
  <c r="K1434" i="4"/>
  <c r="Q1433" i="4"/>
  <c r="O1433" i="4"/>
  <c r="M1433" i="4"/>
  <c r="K1433" i="4"/>
  <c r="Q1432" i="4"/>
  <c r="O1432" i="4"/>
  <c r="M1432" i="4"/>
  <c r="K1432" i="4"/>
  <c r="Q1431" i="4"/>
  <c r="O1431" i="4"/>
  <c r="M1431" i="4"/>
  <c r="K1431" i="4"/>
  <c r="Q1430" i="4"/>
  <c r="O1430" i="4"/>
  <c r="M1430" i="4"/>
  <c r="K1430" i="4"/>
  <c r="Q1429" i="4"/>
  <c r="O1429" i="4"/>
  <c r="M1429" i="4"/>
  <c r="K1429" i="4"/>
  <c r="Q1428" i="4"/>
  <c r="O1428" i="4"/>
  <c r="M1428" i="4"/>
  <c r="K1428" i="4"/>
  <c r="Q1427" i="4"/>
  <c r="O1427" i="4"/>
  <c r="M1427" i="4"/>
  <c r="K1427" i="4"/>
  <c r="Q1426" i="4"/>
  <c r="O1426" i="4"/>
  <c r="M1426" i="4"/>
  <c r="K1426" i="4"/>
  <c r="Q1425" i="4"/>
  <c r="O1425" i="4"/>
  <c r="M1425" i="4"/>
  <c r="K1425" i="4"/>
  <c r="Q1424" i="4"/>
  <c r="O1424" i="4"/>
  <c r="M1424" i="4"/>
  <c r="K1424" i="4"/>
  <c r="Q1423" i="4"/>
  <c r="O1423" i="4"/>
  <c r="M1423" i="4"/>
  <c r="K1423" i="4"/>
  <c r="Q1422" i="4"/>
  <c r="O1422" i="4"/>
  <c r="M1422" i="4"/>
  <c r="K1422" i="4"/>
  <c r="Q1421" i="4"/>
  <c r="O1421" i="4"/>
  <c r="M1421" i="4"/>
  <c r="K1421" i="4"/>
  <c r="Q1420" i="4"/>
  <c r="O1420" i="4"/>
  <c r="M1420" i="4"/>
  <c r="K1420" i="4"/>
  <c r="Q1419" i="4"/>
  <c r="O1419" i="4"/>
  <c r="M1419" i="4"/>
  <c r="K1419" i="4"/>
  <c r="Q1418" i="4"/>
  <c r="O1418" i="4"/>
  <c r="M1418" i="4"/>
  <c r="K1418" i="4"/>
  <c r="Q1417" i="4"/>
  <c r="O1417" i="4"/>
  <c r="M1417" i="4"/>
  <c r="K1417" i="4"/>
  <c r="Q1416" i="4"/>
  <c r="O1416" i="4"/>
  <c r="M1416" i="4"/>
  <c r="K1416" i="4"/>
  <c r="Q1415" i="4"/>
  <c r="O1415" i="4"/>
  <c r="M1415" i="4"/>
  <c r="K1415" i="4"/>
  <c r="Q1414" i="4"/>
  <c r="O1414" i="4"/>
  <c r="M1414" i="4"/>
  <c r="K1414" i="4"/>
  <c r="Q1413" i="4"/>
  <c r="O1413" i="4"/>
  <c r="M1413" i="4"/>
  <c r="K1413" i="4"/>
  <c r="Q1412" i="4"/>
  <c r="O1412" i="4"/>
  <c r="M1412" i="4"/>
  <c r="K1412" i="4"/>
  <c r="Q1411" i="4"/>
  <c r="O1411" i="4"/>
  <c r="M1411" i="4"/>
  <c r="K1411" i="4"/>
  <c r="Q1410" i="4"/>
  <c r="O1410" i="4"/>
  <c r="M1410" i="4"/>
  <c r="K1410" i="4"/>
  <c r="Q1409" i="4"/>
  <c r="O1409" i="4"/>
  <c r="M1409" i="4"/>
  <c r="K1409" i="4"/>
  <c r="Q1408" i="4"/>
  <c r="O1408" i="4"/>
  <c r="M1408" i="4"/>
  <c r="K1408" i="4"/>
  <c r="Q1407" i="4"/>
  <c r="O1407" i="4"/>
  <c r="M1407" i="4"/>
  <c r="K1407" i="4"/>
  <c r="Q1406" i="4"/>
  <c r="O1406" i="4"/>
  <c r="M1406" i="4"/>
  <c r="K1406" i="4"/>
  <c r="Q1405" i="4"/>
  <c r="O1405" i="4"/>
  <c r="M1405" i="4"/>
  <c r="K1405" i="4"/>
  <c r="Q1404" i="4"/>
  <c r="O1404" i="4"/>
  <c r="M1404" i="4"/>
  <c r="K1404" i="4"/>
  <c r="Q1403" i="4"/>
  <c r="O1403" i="4"/>
  <c r="M1403" i="4"/>
  <c r="K1403" i="4"/>
  <c r="Q1402" i="4"/>
  <c r="O1402" i="4"/>
  <c r="M1402" i="4"/>
  <c r="K1402" i="4"/>
  <c r="Q1401" i="4"/>
  <c r="O1401" i="4"/>
  <c r="M1401" i="4"/>
  <c r="K1401" i="4"/>
  <c r="Q1400" i="4"/>
  <c r="O1400" i="4"/>
  <c r="M1400" i="4"/>
  <c r="K1400" i="4"/>
  <c r="Q1399" i="4"/>
  <c r="O1399" i="4"/>
  <c r="M1399" i="4"/>
  <c r="K1399" i="4"/>
  <c r="Q1398" i="4"/>
  <c r="O1398" i="4"/>
  <c r="M1398" i="4"/>
  <c r="K1398" i="4"/>
  <c r="Q1397" i="4"/>
  <c r="O1397" i="4"/>
  <c r="M1397" i="4"/>
  <c r="K1397" i="4"/>
  <c r="Q1396" i="4"/>
  <c r="O1396" i="4"/>
  <c r="M1396" i="4"/>
  <c r="K1396" i="4"/>
  <c r="Q1395" i="4"/>
  <c r="O1395" i="4"/>
  <c r="M1395" i="4"/>
  <c r="K1395" i="4"/>
  <c r="Q1394" i="4"/>
  <c r="O1394" i="4"/>
  <c r="M1394" i="4"/>
  <c r="K1394" i="4"/>
  <c r="Q1393" i="4"/>
  <c r="O1393" i="4"/>
  <c r="M1393" i="4"/>
  <c r="K1393" i="4"/>
  <c r="Q1392" i="4"/>
  <c r="O1392" i="4"/>
  <c r="M1392" i="4"/>
  <c r="K1392" i="4"/>
  <c r="Q1391" i="4"/>
  <c r="O1391" i="4"/>
  <c r="M1391" i="4"/>
  <c r="K1391" i="4"/>
  <c r="Q1390" i="4"/>
  <c r="O1390" i="4"/>
  <c r="M1390" i="4"/>
  <c r="K1390" i="4"/>
  <c r="Q1389" i="4"/>
  <c r="O1389" i="4"/>
  <c r="M1389" i="4"/>
  <c r="K1389" i="4"/>
  <c r="Q1388" i="4"/>
  <c r="O1388" i="4"/>
  <c r="M1388" i="4"/>
  <c r="K1388" i="4"/>
  <c r="Q1387" i="4"/>
  <c r="O1387" i="4"/>
  <c r="M1387" i="4"/>
  <c r="K1387" i="4"/>
  <c r="Q1386" i="4"/>
  <c r="O1386" i="4"/>
  <c r="M1386" i="4"/>
  <c r="K1386" i="4"/>
  <c r="Q1385" i="4"/>
  <c r="O1385" i="4"/>
  <c r="M1385" i="4"/>
  <c r="K1385" i="4"/>
  <c r="Q1384" i="4"/>
  <c r="O1384" i="4"/>
  <c r="M1384" i="4"/>
  <c r="K1384" i="4"/>
  <c r="Q1383" i="4"/>
  <c r="O1383" i="4"/>
  <c r="M1383" i="4"/>
  <c r="K1383" i="4"/>
  <c r="Q1382" i="4"/>
  <c r="O1382" i="4"/>
  <c r="M1382" i="4"/>
  <c r="K1382" i="4"/>
  <c r="Q1381" i="4"/>
  <c r="O1381" i="4"/>
  <c r="M1381" i="4"/>
  <c r="K1381" i="4"/>
  <c r="Q1380" i="4"/>
  <c r="O1380" i="4"/>
  <c r="M1380" i="4"/>
  <c r="K1380" i="4"/>
  <c r="Q1379" i="4"/>
  <c r="O1379" i="4"/>
  <c r="M1379" i="4"/>
  <c r="K1379" i="4"/>
  <c r="Q1378" i="4"/>
  <c r="O1378" i="4"/>
  <c r="M1378" i="4"/>
  <c r="K1378" i="4"/>
  <c r="Q1377" i="4"/>
  <c r="O1377" i="4"/>
  <c r="M1377" i="4"/>
  <c r="K1377" i="4"/>
  <c r="Q1376" i="4"/>
  <c r="O1376" i="4"/>
  <c r="M1376" i="4"/>
  <c r="K1376" i="4"/>
  <c r="Q1375" i="4"/>
  <c r="O1375" i="4"/>
  <c r="M1375" i="4"/>
  <c r="K1375" i="4"/>
  <c r="Q1374" i="4"/>
  <c r="O1374" i="4"/>
  <c r="M1374" i="4"/>
  <c r="K1374" i="4"/>
  <c r="Q1373" i="4"/>
  <c r="O1373" i="4"/>
  <c r="M1373" i="4"/>
  <c r="K1373" i="4"/>
  <c r="Q1372" i="4"/>
  <c r="O1372" i="4"/>
  <c r="M1372" i="4"/>
  <c r="K1372" i="4"/>
  <c r="Q1371" i="4"/>
  <c r="O1371" i="4"/>
  <c r="M1371" i="4"/>
  <c r="K1371" i="4"/>
  <c r="Q1370" i="4"/>
  <c r="O1370" i="4"/>
  <c r="M1370" i="4"/>
  <c r="K1370" i="4"/>
  <c r="Q1369" i="4"/>
  <c r="O1369" i="4"/>
  <c r="M1369" i="4"/>
  <c r="K1369" i="4"/>
  <c r="Q1368" i="4"/>
  <c r="O1368" i="4"/>
  <c r="M1368" i="4"/>
  <c r="K1368" i="4"/>
  <c r="Q1367" i="4"/>
  <c r="O1367" i="4"/>
  <c r="M1367" i="4"/>
  <c r="K1367" i="4"/>
  <c r="Q1366" i="4"/>
  <c r="O1366" i="4"/>
  <c r="M1366" i="4"/>
  <c r="K1366" i="4"/>
  <c r="Q1365" i="4"/>
  <c r="O1365" i="4"/>
  <c r="M1365" i="4"/>
  <c r="K1365" i="4"/>
  <c r="Q1364" i="4"/>
  <c r="O1364" i="4"/>
  <c r="M1364" i="4"/>
  <c r="K1364" i="4"/>
  <c r="Q1363" i="4"/>
  <c r="O1363" i="4"/>
  <c r="M1363" i="4"/>
  <c r="K1363" i="4"/>
  <c r="Q1362" i="4"/>
  <c r="O1362" i="4"/>
  <c r="M1362" i="4"/>
  <c r="K1362" i="4"/>
  <c r="Q1361" i="4"/>
  <c r="O1361" i="4"/>
  <c r="M1361" i="4"/>
  <c r="K1361" i="4"/>
  <c r="Q1360" i="4"/>
  <c r="O1360" i="4"/>
  <c r="M1360" i="4"/>
  <c r="K1360" i="4"/>
  <c r="Q1359" i="4"/>
  <c r="O1359" i="4"/>
  <c r="M1359" i="4"/>
  <c r="K1359" i="4"/>
  <c r="Q1358" i="4"/>
  <c r="O1358" i="4"/>
  <c r="M1358" i="4"/>
  <c r="K1358" i="4"/>
  <c r="Q1357" i="4"/>
  <c r="O1357" i="4"/>
  <c r="M1357" i="4"/>
  <c r="K1357" i="4"/>
  <c r="Q1356" i="4"/>
  <c r="O1356" i="4"/>
  <c r="M1356" i="4"/>
  <c r="K1356" i="4"/>
  <c r="Q1355" i="4"/>
  <c r="O1355" i="4"/>
  <c r="M1355" i="4"/>
  <c r="K1355" i="4"/>
  <c r="Q1354" i="4"/>
  <c r="O1354" i="4"/>
  <c r="M1354" i="4"/>
  <c r="K1354" i="4"/>
  <c r="Q1353" i="4"/>
  <c r="O1353" i="4"/>
  <c r="M1353" i="4"/>
  <c r="K1353" i="4"/>
  <c r="Q1352" i="4"/>
  <c r="O1352" i="4"/>
  <c r="M1352" i="4"/>
  <c r="K1352" i="4"/>
  <c r="Q1351" i="4"/>
  <c r="O1351" i="4"/>
  <c r="M1351" i="4"/>
  <c r="K1351" i="4"/>
  <c r="Q1350" i="4"/>
  <c r="O1350" i="4"/>
  <c r="M1350" i="4"/>
  <c r="K1350" i="4"/>
  <c r="Q1349" i="4"/>
  <c r="O1349" i="4"/>
  <c r="M1349" i="4"/>
  <c r="K1349" i="4"/>
  <c r="Q1348" i="4"/>
  <c r="O1348" i="4"/>
  <c r="M1348" i="4"/>
  <c r="K1348" i="4"/>
  <c r="Q1347" i="4"/>
  <c r="O1347" i="4"/>
  <c r="M1347" i="4"/>
  <c r="K1347" i="4"/>
  <c r="Q1346" i="4"/>
  <c r="O1346" i="4"/>
  <c r="M1346" i="4"/>
  <c r="K1346" i="4"/>
  <c r="Q1345" i="4"/>
  <c r="O1345" i="4"/>
  <c r="M1345" i="4"/>
  <c r="K1345" i="4"/>
  <c r="Q1344" i="4"/>
  <c r="O1344" i="4"/>
  <c r="M1344" i="4"/>
  <c r="K1344" i="4"/>
  <c r="Q1343" i="4"/>
  <c r="O1343" i="4"/>
  <c r="M1343" i="4"/>
  <c r="K1343" i="4"/>
  <c r="Q1342" i="4"/>
  <c r="O1342" i="4"/>
  <c r="M1342" i="4"/>
  <c r="K1342" i="4"/>
  <c r="Q1341" i="4"/>
  <c r="O1341" i="4"/>
  <c r="M1341" i="4"/>
  <c r="K1341" i="4"/>
  <c r="Q1340" i="4"/>
  <c r="O1340" i="4"/>
  <c r="M1340" i="4"/>
  <c r="K1340" i="4"/>
  <c r="Q1339" i="4"/>
  <c r="O1339" i="4"/>
  <c r="M1339" i="4"/>
  <c r="K1339" i="4"/>
  <c r="Q1338" i="4"/>
  <c r="O1338" i="4"/>
  <c r="M1338" i="4"/>
  <c r="K1338" i="4"/>
  <c r="Q1337" i="4"/>
  <c r="O1337" i="4"/>
  <c r="M1337" i="4"/>
  <c r="K1337" i="4"/>
  <c r="Q1336" i="4"/>
  <c r="O1336" i="4"/>
  <c r="M1336" i="4"/>
  <c r="K1336" i="4"/>
  <c r="Q1335" i="4"/>
  <c r="O1335" i="4"/>
  <c r="M1335" i="4"/>
  <c r="K1335" i="4"/>
  <c r="Q1334" i="4"/>
  <c r="O1334" i="4"/>
  <c r="M1334" i="4"/>
  <c r="K1334" i="4"/>
  <c r="Q1333" i="4"/>
  <c r="O1333" i="4"/>
  <c r="M1333" i="4"/>
  <c r="K1333" i="4"/>
  <c r="Q1332" i="4"/>
  <c r="O1332" i="4"/>
  <c r="M1332" i="4"/>
  <c r="K1332" i="4"/>
  <c r="Q1331" i="4"/>
  <c r="O1331" i="4"/>
  <c r="M1331" i="4"/>
  <c r="K1331" i="4"/>
  <c r="Q1330" i="4"/>
  <c r="O1330" i="4"/>
  <c r="M1330" i="4"/>
  <c r="K1330" i="4"/>
  <c r="Q1329" i="4"/>
  <c r="O1329" i="4"/>
  <c r="M1329" i="4"/>
  <c r="K1329" i="4"/>
  <c r="Q1328" i="4"/>
  <c r="O1328" i="4"/>
  <c r="M1328" i="4"/>
  <c r="K1328" i="4"/>
  <c r="Q1327" i="4"/>
  <c r="O1327" i="4"/>
  <c r="M1327" i="4"/>
  <c r="K1327" i="4"/>
  <c r="Q1326" i="4"/>
  <c r="O1326" i="4"/>
  <c r="M1326" i="4"/>
  <c r="K1326" i="4"/>
  <c r="Q1325" i="4"/>
  <c r="O1325" i="4"/>
  <c r="M1325" i="4"/>
  <c r="K1325" i="4"/>
  <c r="Q1324" i="4"/>
  <c r="O1324" i="4"/>
  <c r="M1324" i="4"/>
  <c r="K1324" i="4"/>
  <c r="Q1323" i="4"/>
  <c r="O1323" i="4"/>
  <c r="M1323" i="4"/>
  <c r="K1323" i="4"/>
  <c r="Q1322" i="4"/>
  <c r="O1322" i="4"/>
  <c r="M1322" i="4"/>
  <c r="K1322" i="4"/>
  <c r="Q1321" i="4"/>
  <c r="O1321" i="4"/>
  <c r="M1321" i="4"/>
  <c r="K1321" i="4"/>
  <c r="Q1320" i="4"/>
  <c r="O1320" i="4"/>
  <c r="M1320" i="4"/>
  <c r="K1320" i="4"/>
  <c r="Q1319" i="4"/>
  <c r="O1319" i="4"/>
  <c r="M1319" i="4"/>
  <c r="K1319" i="4"/>
  <c r="Q1318" i="4"/>
  <c r="O1318" i="4"/>
  <c r="M1318" i="4"/>
  <c r="K1318" i="4"/>
  <c r="Q1317" i="4"/>
  <c r="O1317" i="4"/>
  <c r="M1317" i="4"/>
  <c r="K1317" i="4"/>
  <c r="Q1316" i="4"/>
  <c r="O1316" i="4"/>
  <c r="M1316" i="4"/>
  <c r="K1316" i="4"/>
  <c r="Q1315" i="4"/>
  <c r="O1315" i="4"/>
  <c r="M1315" i="4"/>
  <c r="K1315" i="4"/>
  <c r="Q1314" i="4"/>
  <c r="O1314" i="4"/>
  <c r="M1314" i="4"/>
  <c r="K1314" i="4"/>
  <c r="Q1313" i="4"/>
  <c r="O1313" i="4"/>
  <c r="M1313" i="4"/>
  <c r="K1313" i="4"/>
  <c r="Q1312" i="4"/>
  <c r="O1312" i="4"/>
  <c r="M1312" i="4"/>
  <c r="K1312" i="4"/>
  <c r="Q1311" i="4"/>
  <c r="O1311" i="4"/>
  <c r="M1311" i="4"/>
  <c r="K1311" i="4"/>
  <c r="Q1310" i="4"/>
  <c r="O1310" i="4"/>
  <c r="M1310" i="4"/>
  <c r="K1310" i="4"/>
  <c r="Q1309" i="4"/>
  <c r="O1309" i="4"/>
  <c r="M1309" i="4"/>
  <c r="K1309" i="4"/>
  <c r="Q1308" i="4"/>
  <c r="O1308" i="4"/>
  <c r="M1308" i="4"/>
  <c r="K1308" i="4"/>
  <c r="Q1307" i="4"/>
  <c r="O1307" i="4"/>
  <c r="M1307" i="4"/>
  <c r="K1307" i="4"/>
  <c r="Q1306" i="4"/>
  <c r="O1306" i="4"/>
  <c r="M1306" i="4"/>
  <c r="K1306" i="4"/>
  <c r="Q1305" i="4"/>
  <c r="O1305" i="4"/>
  <c r="M1305" i="4"/>
  <c r="K1305" i="4"/>
  <c r="Q1304" i="4"/>
  <c r="O1304" i="4"/>
  <c r="M1304" i="4"/>
  <c r="K1304" i="4"/>
  <c r="Q1303" i="4"/>
  <c r="O1303" i="4"/>
  <c r="M1303" i="4"/>
  <c r="K1303" i="4"/>
  <c r="Q1302" i="4"/>
  <c r="O1302" i="4"/>
  <c r="M1302" i="4"/>
  <c r="K1302" i="4"/>
  <c r="Q1301" i="4"/>
  <c r="O1301" i="4"/>
  <c r="M1301" i="4"/>
  <c r="K1301" i="4"/>
  <c r="Q1300" i="4"/>
  <c r="O1300" i="4"/>
  <c r="M1300" i="4"/>
  <c r="K1300" i="4"/>
  <c r="Q1299" i="4"/>
  <c r="O1299" i="4"/>
  <c r="M1299" i="4"/>
  <c r="K1299" i="4"/>
  <c r="Q1298" i="4"/>
  <c r="O1298" i="4"/>
  <c r="M1298" i="4"/>
  <c r="K1298" i="4"/>
  <c r="Q1297" i="4"/>
  <c r="O1297" i="4"/>
  <c r="M1297" i="4"/>
  <c r="K1297" i="4"/>
  <c r="Q1296" i="4"/>
  <c r="O1296" i="4"/>
  <c r="M1296" i="4"/>
  <c r="K1296" i="4"/>
  <c r="Q1295" i="4"/>
  <c r="O1295" i="4"/>
  <c r="M1295" i="4"/>
  <c r="K1295" i="4"/>
  <c r="Q1294" i="4"/>
  <c r="O1294" i="4"/>
  <c r="M1294" i="4"/>
  <c r="K1294" i="4"/>
  <c r="Q1293" i="4"/>
  <c r="O1293" i="4"/>
  <c r="M1293" i="4"/>
  <c r="K1293" i="4"/>
  <c r="Q1292" i="4"/>
  <c r="O1292" i="4"/>
  <c r="M1292" i="4"/>
  <c r="K1292" i="4"/>
  <c r="Q1291" i="4"/>
  <c r="O1291" i="4"/>
  <c r="M1291" i="4"/>
  <c r="K1291" i="4"/>
  <c r="Q1290" i="4"/>
  <c r="O1290" i="4"/>
  <c r="M1290" i="4"/>
  <c r="K1290" i="4"/>
  <c r="Q1289" i="4"/>
  <c r="O1289" i="4"/>
  <c r="M1289" i="4"/>
  <c r="K1289" i="4"/>
  <c r="Q1288" i="4"/>
  <c r="O1288" i="4"/>
  <c r="M1288" i="4"/>
  <c r="K1288" i="4"/>
  <c r="Q1287" i="4"/>
  <c r="O1287" i="4"/>
  <c r="M1287" i="4"/>
  <c r="K1287" i="4"/>
  <c r="Q1286" i="4"/>
  <c r="O1286" i="4"/>
  <c r="M1286" i="4"/>
  <c r="K1286" i="4"/>
  <c r="Q1285" i="4"/>
  <c r="O1285" i="4"/>
  <c r="M1285" i="4"/>
  <c r="K1285" i="4"/>
  <c r="Q1284" i="4"/>
  <c r="O1284" i="4"/>
  <c r="M1284" i="4"/>
  <c r="K1284" i="4"/>
  <c r="Q1283" i="4"/>
  <c r="O1283" i="4"/>
  <c r="M1283" i="4"/>
  <c r="K1283" i="4"/>
  <c r="Q1282" i="4"/>
  <c r="O1282" i="4"/>
  <c r="M1282" i="4"/>
  <c r="K1282" i="4"/>
  <c r="Q1281" i="4"/>
  <c r="O1281" i="4"/>
  <c r="M1281" i="4"/>
  <c r="K1281" i="4"/>
  <c r="Q1280" i="4"/>
  <c r="O1280" i="4"/>
  <c r="M1280" i="4"/>
  <c r="K1280" i="4"/>
  <c r="Q1279" i="4"/>
  <c r="O1279" i="4"/>
  <c r="M1279" i="4"/>
  <c r="K1279" i="4"/>
  <c r="Q1278" i="4"/>
  <c r="O1278" i="4"/>
  <c r="M1278" i="4"/>
  <c r="K1278" i="4"/>
  <c r="Q1277" i="4"/>
  <c r="O1277" i="4"/>
  <c r="M1277" i="4"/>
  <c r="K1277" i="4"/>
  <c r="Q1276" i="4"/>
  <c r="O1276" i="4"/>
  <c r="M1276" i="4"/>
  <c r="K1276" i="4"/>
  <c r="Q1275" i="4"/>
  <c r="O1275" i="4"/>
  <c r="M1275" i="4"/>
  <c r="K1275" i="4"/>
  <c r="Q1274" i="4"/>
  <c r="O1274" i="4"/>
  <c r="M1274" i="4"/>
  <c r="K1274" i="4"/>
  <c r="Q1273" i="4"/>
  <c r="O1273" i="4"/>
  <c r="M1273" i="4"/>
  <c r="K1273" i="4"/>
  <c r="Q1272" i="4"/>
  <c r="O1272" i="4"/>
  <c r="M1272" i="4"/>
  <c r="K1272" i="4"/>
  <c r="Q1271" i="4"/>
  <c r="O1271" i="4"/>
  <c r="M1271" i="4"/>
  <c r="K1271" i="4"/>
  <c r="Q1270" i="4"/>
  <c r="O1270" i="4"/>
  <c r="M1270" i="4"/>
  <c r="K1270" i="4"/>
  <c r="Q1269" i="4"/>
  <c r="O1269" i="4"/>
  <c r="M1269" i="4"/>
  <c r="K1269" i="4"/>
  <c r="Q1268" i="4"/>
  <c r="O1268" i="4"/>
  <c r="M1268" i="4"/>
  <c r="K1268" i="4"/>
  <c r="Q1267" i="4"/>
  <c r="O1267" i="4"/>
  <c r="M1267" i="4"/>
  <c r="K1267" i="4"/>
  <c r="Q1266" i="4"/>
  <c r="O1266" i="4"/>
  <c r="M1266" i="4"/>
  <c r="K1266" i="4"/>
  <c r="Q1265" i="4"/>
  <c r="O1265" i="4"/>
  <c r="M1265" i="4"/>
  <c r="K1265" i="4"/>
  <c r="Q1264" i="4"/>
  <c r="O1264" i="4"/>
  <c r="M1264" i="4"/>
  <c r="K1264" i="4"/>
  <c r="Q1263" i="4"/>
  <c r="O1263" i="4"/>
  <c r="M1263" i="4"/>
  <c r="K1263" i="4"/>
  <c r="Q1262" i="4"/>
  <c r="O1262" i="4"/>
  <c r="M1262" i="4"/>
  <c r="K1262" i="4"/>
  <c r="Q1261" i="4"/>
  <c r="O1261" i="4"/>
  <c r="M1261" i="4"/>
  <c r="K1261" i="4"/>
  <c r="Q1260" i="4"/>
  <c r="O1260" i="4"/>
  <c r="M1260" i="4"/>
  <c r="K1260" i="4"/>
  <c r="Q1259" i="4"/>
  <c r="O1259" i="4"/>
  <c r="M1259" i="4"/>
  <c r="K1259" i="4"/>
  <c r="Q1258" i="4"/>
  <c r="O1258" i="4"/>
  <c r="M1258" i="4"/>
  <c r="K1258" i="4"/>
  <c r="Q1257" i="4"/>
  <c r="O1257" i="4"/>
  <c r="M1257" i="4"/>
  <c r="K1257" i="4"/>
  <c r="Q1256" i="4"/>
  <c r="O1256" i="4"/>
  <c r="M1256" i="4"/>
  <c r="K1256" i="4"/>
  <c r="Q1255" i="4"/>
  <c r="O1255" i="4"/>
  <c r="M1255" i="4"/>
  <c r="K1255" i="4"/>
  <c r="Q1254" i="4"/>
  <c r="O1254" i="4"/>
  <c r="M1254" i="4"/>
  <c r="K1254" i="4"/>
  <c r="Q1253" i="4"/>
  <c r="O1253" i="4"/>
  <c r="M1253" i="4"/>
  <c r="K1253" i="4"/>
  <c r="Q1252" i="4"/>
  <c r="O1252" i="4"/>
  <c r="M1252" i="4"/>
  <c r="K1252" i="4"/>
  <c r="Q1251" i="4"/>
  <c r="O1251" i="4"/>
  <c r="M1251" i="4"/>
  <c r="K1251" i="4"/>
  <c r="Q1250" i="4"/>
  <c r="O1250" i="4"/>
  <c r="M1250" i="4"/>
  <c r="K1250" i="4"/>
  <c r="Q1249" i="4"/>
  <c r="O1249" i="4"/>
  <c r="M1249" i="4"/>
  <c r="K1249" i="4"/>
  <c r="Q1248" i="4"/>
  <c r="O1248" i="4"/>
  <c r="M1248" i="4"/>
  <c r="K1248" i="4"/>
  <c r="Q1247" i="4"/>
  <c r="O1247" i="4"/>
  <c r="M1247" i="4"/>
  <c r="K1247" i="4"/>
  <c r="Q1246" i="4"/>
  <c r="O1246" i="4"/>
  <c r="M1246" i="4"/>
  <c r="K1246" i="4"/>
  <c r="Q1245" i="4"/>
  <c r="O1245" i="4"/>
  <c r="M1245" i="4"/>
  <c r="K1245" i="4"/>
  <c r="Q1244" i="4"/>
  <c r="O1244" i="4"/>
  <c r="M1244" i="4"/>
  <c r="K1244" i="4"/>
  <c r="Q1243" i="4"/>
  <c r="O1243" i="4"/>
  <c r="M1243" i="4"/>
  <c r="K1243" i="4"/>
  <c r="Q1242" i="4"/>
  <c r="O1242" i="4"/>
  <c r="M1242" i="4"/>
  <c r="K1242" i="4"/>
  <c r="Q1241" i="4"/>
  <c r="O1241" i="4"/>
  <c r="M1241" i="4"/>
  <c r="K1241" i="4"/>
  <c r="Q1240" i="4"/>
  <c r="O1240" i="4"/>
  <c r="M1240" i="4"/>
  <c r="K1240" i="4"/>
  <c r="Q1239" i="4"/>
  <c r="O1239" i="4"/>
  <c r="M1239" i="4"/>
  <c r="K1239" i="4"/>
  <c r="Q1238" i="4"/>
  <c r="O1238" i="4"/>
  <c r="M1238" i="4"/>
  <c r="K1238" i="4"/>
  <c r="Q1237" i="4"/>
  <c r="O1237" i="4"/>
  <c r="M1237" i="4"/>
  <c r="K1237" i="4"/>
  <c r="Q1236" i="4"/>
  <c r="O1236" i="4"/>
  <c r="M1236" i="4"/>
  <c r="K1236" i="4"/>
  <c r="Q1235" i="4"/>
  <c r="O1235" i="4"/>
  <c r="M1235" i="4"/>
  <c r="K1235" i="4"/>
  <c r="Q1234" i="4"/>
  <c r="O1234" i="4"/>
  <c r="M1234" i="4"/>
  <c r="K1234" i="4"/>
  <c r="Q1233" i="4"/>
  <c r="O1233" i="4"/>
  <c r="M1233" i="4"/>
  <c r="K1233" i="4"/>
  <c r="Q1232" i="4"/>
  <c r="O1232" i="4"/>
  <c r="M1232" i="4"/>
  <c r="K1232" i="4"/>
  <c r="Q1231" i="4"/>
  <c r="O1231" i="4"/>
  <c r="M1231" i="4"/>
  <c r="K1231" i="4"/>
  <c r="Q1230" i="4"/>
  <c r="O1230" i="4"/>
  <c r="M1230" i="4"/>
  <c r="K1230" i="4"/>
  <c r="Q1229" i="4"/>
  <c r="O1229" i="4"/>
  <c r="M1229" i="4"/>
  <c r="K1229" i="4"/>
  <c r="Q1228" i="4"/>
  <c r="O1228" i="4"/>
  <c r="M1228" i="4"/>
  <c r="K1228" i="4"/>
  <c r="Q1227" i="4"/>
  <c r="O1227" i="4"/>
  <c r="M1227" i="4"/>
  <c r="K1227" i="4"/>
  <c r="Q1226" i="4"/>
  <c r="O1226" i="4"/>
  <c r="M1226" i="4"/>
  <c r="K1226" i="4"/>
  <c r="Q1225" i="4"/>
  <c r="O1225" i="4"/>
  <c r="M1225" i="4"/>
  <c r="K1225" i="4"/>
  <c r="Q1224" i="4"/>
  <c r="O1224" i="4"/>
  <c r="M1224" i="4"/>
  <c r="K1224" i="4"/>
  <c r="Q1223" i="4"/>
  <c r="O1223" i="4"/>
  <c r="M1223" i="4"/>
  <c r="K1223" i="4"/>
  <c r="Q1222" i="4"/>
  <c r="O1222" i="4"/>
  <c r="M1222" i="4"/>
  <c r="K1222" i="4"/>
  <c r="Q1221" i="4"/>
  <c r="O1221" i="4"/>
  <c r="M1221" i="4"/>
  <c r="K1221" i="4"/>
  <c r="Q1220" i="4"/>
  <c r="O1220" i="4"/>
  <c r="M1220" i="4"/>
  <c r="K1220" i="4"/>
  <c r="Q1219" i="4"/>
  <c r="O1219" i="4"/>
  <c r="M1219" i="4"/>
  <c r="K1219" i="4"/>
  <c r="Q1218" i="4"/>
  <c r="O1218" i="4"/>
  <c r="M1218" i="4"/>
  <c r="K1218" i="4"/>
  <c r="Q1217" i="4"/>
  <c r="O1217" i="4"/>
  <c r="M1217" i="4"/>
  <c r="K1217" i="4"/>
  <c r="Q1216" i="4"/>
  <c r="O1216" i="4"/>
  <c r="M1216" i="4"/>
  <c r="K1216" i="4"/>
  <c r="Q1215" i="4"/>
  <c r="O1215" i="4"/>
  <c r="M1215" i="4"/>
  <c r="K1215" i="4"/>
  <c r="Q1214" i="4"/>
  <c r="O1214" i="4"/>
  <c r="M1214" i="4"/>
  <c r="K1214" i="4"/>
  <c r="Q1213" i="4"/>
  <c r="O1213" i="4"/>
  <c r="M1213" i="4"/>
  <c r="K1213" i="4"/>
  <c r="Q1212" i="4"/>
  <c r="O1212" i="4"/>
  <c r="M1212" i="4"/>
  <c r="K1212" i="4"/>
  <c r="Q1211" i="4"/>
  <c r="O1211" i="4"/>
  <c r="M1211" i="4"/>
  <c r="K1211" i="4"/>
  <c r="Q1210" i="4"/>
  <c r="O1210" i="4"/>
  <c r="M1210" i="4"/>
  <c r="K1210" i="4"/>
  <c r="Q1209" i="4"/>
  <c r="O1209" i="4"/>
  <c r="M1209" i="4"/>
  <c r="K1209" i="4"/>
  <c r="Q1208" i="4"/>
  <c r="O1208" i="4"/>
  <c r="M1208" i="4"/>
  <c r="K1208" i="4"/>
  <c r="Q1207" i="4"/>
  <c r="O1207" i="4"/>
  <c r="M1207" i="4"/>
  <c r="K1207" i="4"/>
  <c r="Q1206" i="4"/>
  <c r="O1206" i="4"/>
  <c r="M1206" i="4"/>
  <c r="K1206" i="4"/>
  <c r="Q1205" i="4"/>
  <c r="O1205" i="4"/>
  <c r="M1205" i="4"/>
  <c r="K1205" i="4"/>
  <c r="Q1204" i="4"/>
  <c r="O1204" i="4"/>
  <c r="M1204" i="4"/>
  <c r="K1204" i="4"/>
  <c r="Q1203" i="4"/>
  <c r="O1203" i="4"/>
  <c r="M1203" i="4"/>
  <c r="K1203" i="4"/>
  <c r="Q1202" i="4"/>
  <c r="O1202" i="4"/>
  <c r="M1202" i="4"/>
  <c r="K1202" i="4"/>
  <c r="Q1201" i="4"/>
  <c r="O1201" i="4"/>
  <c r="M1201" i="4"/>
  <c r="K1201" i="4"/>
  <c r="Q1200" i="4"/>
  <c r="O1200" i="4"/>
  <c r="M1200" i="4"/>
  <c r="K1200" i="4"/>
  <c r="Q1199" i="4"/>
  <c r="O1199" i="4"/>
  <c r="M1199" i="4"/>
  <c r="K1199" i="4"/>
  <c r="Q1198" i="4"/>
  <c r="O1198" i="4"/>
  <c r="M1198" i="4"/>
  <c r="K1198" i="4"/>
  <c r="Q1197" i="4"/>
  <c r="O1197" i="4"/>
  <c r="M1197" i="4"/>
  <c r="K1197" i="4"/>
  <c r="Q1196" i="4"/>
  <c r="O1196" i="4"/>
  <c r="M1196" i="4"/>
  <c r="K1196" i="4"/>
  <c r="Q1195" i="4"/>
  <c r="O1195" i="4"/>
  <c r="M1195" i="4"/>
  <c r="K1195" i="4"/>
  <c r="Q1194" i="4"/>
  <c r="O1194" i="4"/>
  <c r="M1194" i="4"/>
  <c r="K1194" i="4"/>
  <c r="Q1193" i="4"/>
  <c r="O1193" i="4"/>
  <c r="M1193" i="4"/>
  <c r="K1193" i="4"/>
  <c r="Q1192" i="4"/>
  <c r="O1192" i="4"/>
  <c r="M1192" i="4"/>
  <c r="K1192" i="4"/>
  <c r="Q1191" i="4"/>
  <c r="O1191" i="4"/>
  <c r="M1191" i="4"/>
  <c r="K1191" i="4"/>
  <c r="Q1190" i="4"/>
  <c r="O1190" i="4"/>
  <c r="M1190" i="4"/>
  <c r="K1190" i="4"/>
  <c r="Q1189" i="4"/>
  <c r="O1189" i="4"/>
  <c r="M1189" i="4"/>
  <c r="K1189" i="4"/>
  <c r="Q1188" i="4"/>
  <c r="O1188" i="4"/>
  <c r="M1188" i="4"/>
  <c r="K1188" i="4"/>
  <c r="Q1187" i="4"/>
  <c r="O1187" i="4"/>
  <c r="M1187" i="4"/>
  <c r="K1187" i="4"/>
  <c r="Q1186" i="4"/>
  <c r="O1186" i="4"/>
  <c r="M1186" i="4"/>
  <c r="K1186" i="4"/>
  <c r="Q1185" i="4"/>
  <c r="O1185" i="4"/>
  <c r="M1185" i="4"/>
  <c r="K1185" i="4"/>
  <c r="Q1184" i="4"/>
  <c r="O1184" i="4"/>
  <c r="M1184" i="4"/>
  <c r="K1184" i="4"/>
  <c r="Q1183" i="4"/>
  <c r="O1183" i="4"/>
  <c r="M1183" i="4"/>
  <c r="K1183" i="4"/>
  <c r="Q1182" i="4"/>
  <c r="O1182" i="4"/>
  <c r="M1182" i="4"/>
  <c r="K1182" i="4"/>
  <c r="Q1181" i="4"/>
  <c r="O1181" i="4"/>
  <c r="M1181" i="4"/>
  <c r="K1181" i="4"/>
  <c r="Q1180" i="4"/>
  <c r="O1180" i="4"/>
  <c r="M1180" i="4"/>
  <c r="K1180" i="4"/>
  <c r="Q1179" i="4"/>
  <c r="O1179" i="4"/>
  <c r="M1179" i="4"/>
  <c r="K1179" i="4"/>
  <c r="Q1178" i="4"/>
  <c r="O1178" i="4"/>
  <c r="M1178" i="4"/>
  <c r="K1178" i="4"/>
  <c r="Q1177" i="4"/>
  <c r="O1177" i="4"/>
  <c r="M1177" i="4"/>
  <c r="K1177" i="4"/>
  <c r="Q1176" i="4"/>
  <c r="O1176" i="4"/>
  <c r="M1176" i="4"/>
  <c r="K1176" i="4"/>
  <c r="Q1175" i="4"/>
  <c r="O1175" i="4"/>
  <c r="M1175" i="4"/>
  <c r="K1175" i="4"/>
  <c r="Q1174" i="4"/>
  <c r="O1174" i="4"/>
  <c r="M1174" i="4"/>
  <c r="K1174" i="4"/>
  <c r="Q1173" i="4"/>
  <c r="O1173" i="4"/>
  <c r="M1173" i="4"/>
  <c r="K1173" i="4"/>
  <c r="Q1172" i="4"/>
  <c r="O1172" i="4"/>
  <c r="M1172" i="4"/>
  <c r="K1172" i="4"/>
  <c r="Q1171" i="4"/>
  <c r="O1171" i="4"/>
  <c r="M1171" i="4"/>
  <c r="K1171" i="4"/>
  <c r="Q1170" i="4"/>
  <c r="O1170" i="4"/>
  <c r="M1170" i="4"/>
  <c r="K1170" i="4"/>
  <c r="Q1169" i="4"/>
  <c r="O1169" i="4"/>
  <c r="M1169" i="4"/>
  <c r="K1169" i="4"/>
  <c r="Q1168" i="4"/>
  <c r="O1168" i="4"/>
  <c r="M1168" i="4"/>
  <c r="K1168" i="4"/>
  <c r="Q1167" i="4"/>
  <c r="O1167" i="4"/>
  <c r="M1167" i="4"/>
  <c r="K1167" i="4"/>
  <c r="Q1166" i="4"/>
  <c r="O1166" i="4"/>
  <c r="M1166" i="4"/>
  <c r="K1166" i="4"/>
  <c r="Q1165" i="4"/>
  <c r="O1165" i="4"/>
  <c r="M1165" i="4"/>
  <c r="K1165" i="4"/>
  <c r="Q1164" i="4"/>
  <c r="O1164" i="4"/>
  <c r="M1164" i="4"/>
  <c r="K1164" i="4"/>
  <c r="Q1163" i="4"/>
  <c r="O1163" i="4"/>
  <c r="M1163" i="4"/>
  <c r="K1163" i="4"/>
  <c r="Q1162" i="4"/>
  <c r="O1162" i="4"/>
  <c r="M1162" i="4"/>
  <c r="K1162" i="4"/>
  <c r="Q1161" i="4"/>
  <c r="O1161" i="4"/>
  <c r="M1161" i="4"/>
  <c r="K1161" i="4"/>
  <c r="Q1160" i="4"/>
  <c r="O1160" i="4"/>
  <c r="M1160" i="4"/>
  <c r="K1160" i="4"/>
  <c r="Q1159" i="4"/>
  <c r="O1159" i="4"/>
  <c r="M1159" i="4"/>
  <c r="K1159" i="4"/>
  <c r="Q1158" i="4"/>
  <c r="O1158" i="4"/>
  <c r="M1158" i="4"/>
  <c r="K1158" i="4"/>
  <c r="Q1157" i="4"/>
  <c r="O1157" i="4"/>
  <c r="M1157" i="4"/>
  <c r="K1157" i="4"/>
  <c r="Q1156" i="4"/>
  <c r="O1156" i="4"/>
  <c r="M1156" i="4"/>
  <c r="K1156" i="4"/>
  <c r="Q1155" i="4"/>
  <c r="O1155" i="4"/>
  <c r="M1155" i="4"/>
  <c r="K1155" i="4"/>
  <c r="Q1154" i="4"/>
  <c r="O1154" i="4"/>
  <c r="M1154" i="4"/>
  <c r="K1154" i="4"/>
  <c r="Q1153" i="4"/>
  <c r="O1153" i="4"/>
  <c r="M1153" i="4"/>
  <c r="K1153" i="4"/>
  <c r="Q1152" i="4"/>
  <c r="O1152" i="4"/>
  <c r="M1152" i="4"/>
  <c r="K1152" i="4"/>
  <c r="Q1151" i="4"/>
  <c r="O1151" i="4"/>
  <c r="M1151" i="4"/>
  <c r="K1151" i="4"/>
  <c r="Q1150" i="4"/>
  <c r="O1150" i="4"/>
  <c r="M1150" i="4"/>
  <c r="K1150" i="4"/>
  <c r="Q1149" i="4"/>
  <c r="O1149" i="4"/>
  <c r="M1149" i="4"/>
  <c r="K1149" i="4"/>
  <c r="Q1148" i="4"/>
  <c r="O1148" i="4"/>
  <c r="M1148" i="4"/>
  <c r="K1148" i="4"/>
  <c r="Q1147" i="4"/>
  <c r="O1147" i="4"/>
  <c r="M1147" i="4"/>
  <c r="K1147" i="4"/>
  <c r="Q1146" i="4"/>
  <c r="O1146" i="4"/>
  <c r="M1146" i="4"/>
  <c r="K1146" i="4"/>
  <c r="Q1145" i="4"/>
  <c r="O1145" i="4"/>
  <c r="M1145" i="4"/>
  <c r="K1145" i="4"/>
  <c r="Q1144" i="4"/>
  <c r="O1144" i="4"/>
  <c r="M1144" i="4"/>
  <c r="K1144" i="4"/>
  <c r="Q1143" i="4"/>
  <c r="O1143" i="4"/>
  <c r="M1143" i="4"/>
  <c r="K1143" i="4"/>
  <c r="Q1142" i="4"/>
  <c r="O1142" i="4"/>
  <c r="M1142" i="4"/>
  <c r="K1142" i="4"/>
  <c r="Q1141" i="4"/>
  <c r="O1141" i="4"/>
  <c r="M1141" i="4"/>
  <c r="K1141" i="4"/>
  <c r="Q1140" i="4"/>
  <c r="O1140" i="4"/>
  <c r="M1140" i="4"/>
  <c r="K1140" i="4"/>
  <c r="Q1139" i="4"/>
  <c r="O1139" i="4"/>
  <c r="M1139" i="4"/>
  <c r="K1139" i="4"/>
  <c r="Q1138" i="4"/>
  <c r="O1138" i="4"/>
  <c r="M1138" i="4"/>
  <c r="K1138" i="4"/>
  <c r="Q1137" i="4"/>
  <c r="O1137" i="4"/>
  <c r="M1137" i="4"/>
  <c r="K1137" i="4"/>
  <c r="Q1136" i="4"/>
  <c r="O1136" i="4"/>
  <c r="M1136" i="4"/>
  <c r="K1136" i="4"/>
  <c r="Q1135" i="4"/>
  <c r="O1135" i="4"/>
  <c r="M1135" i="4"/>
  <c r="K1135" i="4"/>
  <c r="Q1134" i="4"/>
  <c r="O1134" i="4"/>
  <c r="M1134" i="4"/>
  <c r="K1134" i="4"/>
  <c r="Q1133" i="4"/>
  <c r="O1133" i="4"/>
  <c r="M1133" i="4"/>
  <c r="K1133" i="4"/>
  <c r="Q1132" i="4"/>
  <c r="O1132" i="4"/>
  <c r="M1132" i="4"/>
  <c r="K1132" i="4"/>
  <c r="Q1131" i="4"/>
  <c r="O1131" i="4"/>
  <c r="M1131" i="4"/>
  <c r="K1131" i="4"/>
  <c r="Q1130" i="4"/>
  <c r="O1130" i="4"/>
  <c r="M1130" i="4"/>
  <c r="K1130" i="4"/>
  <c r="Q1129" i="4"/>
  <c r="O1129" i="4"/>
  <c r="M1129" i="4"/>
  <c r="K1129" i="4"/>
  <c r="Q1128" i="4"/>
  <c r="O1128" i="4"/>
  <c r="M1128" i="4"/>
  <c r="K1128" i="4"/>
  <c r="Q1127" i="4"/>
  <c r="O1127" i="4"/>
  <c r="M1127" i="4"/>
  <c r="K1127" i="4"/>
  <c r="Q1126" i="4"/>
  <c r="O1126" i="4"/>
  <c r="M1126" i="4"/>
  <c r="K1126" i="4"/>
  <c r="Q1125" i="4"/>
  <c r="O1125" i="4"/>
  <c r="M1125" i="4"/>
  <c r="K1125" i="4"/>
  <c r="Q1124" i="4"/>
  <c r="O1124" i="4"/>
  <c r="M1124" i="4"/>
  <c r="K1124" i="4"/>
  <c r="Q1123" i="4"/>
  <c r="O1123" i="4"/>
  <c r="M1123" i="4"/>
  <c r="K1123" i="4"/>
  <c r="Q1122" i="4"/>
  <c r="O1122" i="4"/>
  <c r="M1122" i="4"/>
  <c r="K1122" i="4"/>
  <c r="Q1121" i="4"/>
  <c r="O1121" i="4"/>
  <c r="M1121" i="4"/>
  <c r="K1121" i="4"/>
  <c r="Q1120" i="4"/>
  <c r="O1120" i="4"/>
  <c r="M1120" i="4"/>
  <c r="K1120" i="4"/>
  <c r="Q1119" i="4"/>
  <c r="O1119" i="4"/>
  <c r="M1119" i="4"/>
  <c r="K1119" i="4"/>
  <c r="Q1118" i="4"/>
  <c r="O1118" i="4"/>
  <c r="M1118" i="4"/>
  <c r="K1118" i="4"/>
  <c r="Q1117" i="4"/>
  <c r="O1117" i="4"/>
  <c r="M1117" i="4"/>
  <c r="K1117" i="4"/>
  <c r="Q1116" i="4"/>
  <c r="O1116" i="4"/>
  <c r="M1116" i="4"/>
  <c r="K1116" i="4"/>
  <c r="Q1115" i="4"/>
  <c r="O1115" i="4"/>
  <c r="M1115" i="4"/>
  <c r="K1115" i="4"/>
  <c r="Q1114" i="4"/>
  <c r="O1114" i="4"/>
  <c r="M1114" i="4"/>
  <c r="K1114" i="4"/>
  <c r="Q1113" i="4"/>
  <c r="O1113" i="4"/>
  <c r="M1113" i="4"/>
  <c r="K1113" i="4"/>
  <c r="Q1112" i="4"/>
  <c r="O1112" i="4"/>
  <c r="M1112" i="4"/>
  <c r="K1112" i="4"/>
  <c r="Q1111" i="4"/>
  <c r="O1111" i="4"/>
  <c r="M1111" i="4"/>
  <c r="K1111" i="4"/>
  <c r="Q1110" i="4"/>
  <c r="O1110" i="4"/>
  <c r="M1110" i="4"/>
  <c r="K1110" i="4"/>
  <c r="Q1109" i="4"/>
  <c r="O1109" i="4"/>
  <c r="M1109" i="4"/>
  <c r="K1109" i="4"/>
  <c r="Q1108" i="4"/>
  <c r="O1108" i="4"/>
  <c r="M1108" i="4"/>
  <c r="K1108" i="4"/>
  <c r="Q1107" i="4"/>
  <c r="O1107" i="4"/>
  <c r="M1107" i="4"/>
  <c r="K1107" i="4"/>
  <c r="Q1106" i="4"/>
  <c r="O1106" i="4"/>
  <c r="M1106" i="4"/>
  <c r="K1106" i="4"/>
  <c r="Q1105" i="4"/>
  <c r="O1105" i="4"/>
  <c r="M1105" i="4"/>
  <c r="K1105" i="4"/>
  <c r="Q1104" i="4"/>
  <c r="O1104" i="4"/>
  <c r="M1104" i="4"/>
  <c r="K1104" i="4"/>
  <c r="Q1103" i="4"/>
  <c r="O1103" i="4"/>
  <c r="M1103" i="4"/>
  <c r="K1103" i="4"/>
  <c r="Q1102" i="4"/>
  <c r="O1102" i="4"/>
  <c r="M1102" i="4"/>
  <c r="K1102" i="4"/>
  <c r="Q1101" i="4"/>
  <c r="O1101" i="4"/>
  <c r="M1101" i="4"/>
  <c r="K1101" i="4"/>
  <c r="Q1100" i="4"/>
  <c r="O1100" i="4"/>
  <c r="M1100" i="4"/>
  <c r="K1100" i="4"/>
  <c r="Q1099" i="4"/>
  <c r="O1099" i="4"/>
  <c r="M1099" i="4"/>
  <c r="K1099" i="4"/>
  <c r="Q1098" i="4"/>
  <c r="O1098" i="4"/>
  <c r="M1098" i="4"/>
  <c r="K1098" i="4"/>
  <c r="Q1097" i="4"/>
  <c r="O1097" i="4"/>
  <c r="M1097" i="4"/>
  <c r="K1097" i="4"/>
  <c r="Q1096" i="4"/>
  <c r="O1096" i="4"/>
  <c r="M1096" i="4"/>
  <c r="K1096" i="4"/>
  <c r="Q1095" i="4"/>
  <c r="O1095" i="4"/>
  <c r="M1095" i="4"/>
  <c r="K1095" i="4"/>
  <c r="Q1094" i="4"/>
  <c r="O1094" i="4"/>
  <c r="M1094" i="4"/>
  <c r="K1094" i="4"/>
  <c r="Q1093" i="4"/>
  <c r="O1093" i="4"/>
  <c r="M1093" i="4"/>
  <c r="K1093" i="4"/>
  <c r="Q1092" i="4"/>
  <c r="O1092" i="4"/>
  <c r="M1092" i="4"/>
  <c r="K1092" i="4"/>
  <c r="Q1091" i="4"/>
  <c r="O1091" i="4"/>
  <c r="M1091" i="4"/>
  <c r="K1091" i="4"/>
  <c r="Q1090" i="4"/>
  <c r="O1090" i="4"/>
  <c r="M1090" i="4"/>
  <c r="K1090" i="4"/>
  <c r="Q1089" i="4"/>
  <c r="O1089" i="4"/>
  <c r="M1089" i="4"/>
  <c r="K1089" i="4"/>
  <c r="Q1088" i="4"/>
  <c r="O1088" i="4"/>
  <c r="M1088" i="4"/>
  <c r="K1088" i="4"/>
  <c r="Q1087" i="4"/>
  <c r="O1087" i="4"/>
  <c r="M1087" i="4"/>
  <c r="K1087" i="4"/>
  <c r="Q1086" i="4"/>
  <c r="O1086" i="4"/>
  <c r="M1086" i="4"/>
  <c r="K1086" i="4"/>
  <c r="Q1085" i="4"/>
  <c r="O1085" i="4"/>
  <c r="M1085" i="4"/>
  <c r="K1085" i="4"/>
  <c r="Q1084" i="4"/>
  <c r="O1084" i="4"/>
  <c r="M1084" i="4"/>
  <c r="K1084" i="4"/>
  <c r="Q1083" i="4"/>
  <c r="O1083" i="4"/>
  <c r="M1083" i="4"/>
  <c r="K1083" i="4"/>
  <c r="Q1082" i="4"/>
  <c r="O1082" i="4"/>
  <c r="M1082" i="4"/>
  <c r="K1082" i="4"/>
  <c r="Q1081" i="4"/>
  <c r="O1081" i="4"/>
  <c r="M1081" i="4"/>
  <c r="K1081" i="4"/>
  <c r="Q1080" i="4"/>
  <c r="O1080" i="4"/>
  <c r="M1080" i="4"/>
  <c r="K1080" i="4"/>
  <c r="Q1079" i="4"/>
  <c r="O1079" i="4"/>
  <c r="M1079" i="4"/>
  <c r="K1079" i="4"/>
  <c r="Q1078" i="4"/>
  <c r="O1078" i="4"/>
  <c r="M1078" i="4"/>
  <c r="K1078" i="4"/>
  <c r="Q1077" i="4"/>
  <c r="O1077" i="4"/>
  <c r="M1077" i="4"/>
  <c r="K1077" i="4"/>
  <c r="Q1076" i="4"/>
  <c r="O1076" i="4"/>
  <c r="M1076" i="4"/>
  <c r="K1076" i="4"/>
  <c r="Q1075" i="4"/>
  <c r="O1075" i="4"/>
  <c r="M1075" i="4"/>
  <c r="K1075" i="4"/>
  <c r="Q1074" i="4"/>
  <c r="O1074" i="4"/>
  <c r="M1074" i="4"/>
  <c r="K1074" i="4"/>
  <c r="Q1073" i="4"/>
  <c r="O1073" i="4"/>
  <c r="M1073" i="4"/>
  <c r="K1073" i="4"/>
  <c r="Q1072" i="4"/>
  <c r="O1072" i="4"/>
  <c r="M1072" i="4"/>
  <c r="K1072" i="4"/>
  <c r="Q1071" i="4"/>
  <c r="O1071" i="4"/>
  <c r="M1071" i="4"/>
  <c r="K1071" i="4"/>
  <c r="Q1070" i="4"/>
  <c r="O1070" i="4"/>
  <c r="M1070" i="4"/>
  <c r="K1070" i="4"/>
  <c r="Q1069" i="4"/>
  <c r="O1069" i="4"/>
  <c r="M1069" i="4"/>
  <c r="K1069" i="4"/>
  <c r="Q1068" i="4"/>
  <c r="O1068" i="4"/>
  <c r="M1068" i="4"/>
  <c r="K1068" i="4"/>
  <c r="Q1067" i="4"/>
  <c r="O1067" i="4"/>
  <c r="M1067" i="4"/>
  <c r="K1067" i="4"/>
  <c r="Q1066" i="4"/>
  <c r="O1066" i="4"/>
  <c r="M1066" i="4"/>
  <c r="K1066" i="4"/>
  <c r="Q1065" i="4"/>
  <c r="O1065" i="4"/>
  <c r="M1065" i="4"/>
  <c r="K1065" i="4"/>
  <c r="Q1064" i="4"/>
  <c r="O1064" i="4"/>
  <c r="M1064" i="4"/>
  <c r="K1064" i="4"/>
  <c r="Q1063" i="4"/>
  <c r="O1063" i="4"/>
  <c r="M1063" i="4"/>
  <c r="K1063" i="4"/>
  <c r="Q1062" i="4"/>
  <c r="O1062" i="4"/>
  <c r="M1062" i="4"/>
  <c r="K1062" i="4"/>
  <c r="Q1061" i="4"/>
  <c r="O1061" i="4"/>
  <c r="M1061" i="4"/>
  <c r="K1061" i="4"/>
  <c r="Q1060" i="4"/>
  <c r="O1060" i="4"/>
  <c r="M1060" i="4"/>
  <c r="K1060" i="4"/>
  <c r="Q1059" i="4"/>
  <c r="O1059" i="4"/>
  <c r="M1059" i="4"/>
  <c r="K1059" i="4"/>
  <c r="Q1058" i="4"/>
  <c r="O1058" i="4"/>
  <c r="M1058" i="4"/>
  <c r="K1058" i="4"/>
  <c r="Q1057" i="4"/>
  <c r="O1057" i="4"/>
  <c r="M1057" i="4"/>
  <c r="K1057" i="4"/>
  <c r="Q1056" i="4"/>
  <c r="O1056" i="4"/>
  <c r="M1056" i="4"/>
  <c r="K1056" i="4"/>
  <c r="Q1055" i="4"/>
  <c r="O1055" i="4"/>
  <c r="M1055" i="4"/>
  <c r="K1055" i="4"/>
  <c r="Q1054" i="4"/>
  <c r="O1054" i="4"/>
  <c r="M1054" i="4"/>
  <c r="K1054" i="4"/>
  <c r="Q1053" i="4"/>
  <c r="O1053" i="4"/>
  <c r="M1053" i="4"/>
  <c r="K1053" i="4"/>
  <c r="Q1052" i="4"/>
  <c r="O1052" i="4"/>
  <c r="M1052" i="4"/>
  <c r="K1052" i="4"/>
  <c r="Q1051" i="4"/>
  <c r="O1051" i="4"/>
  <c r="M1051" i="4"/>
  <c r="K1051" i="4"/>
  <c r="Q1050" i="4"/>
  <c r="O1050" i="4"/>
  <c r="M1050" i="4"/>
  <c r="K1050" i="4"/>
  <c r="Q1049" i="4"/>
  <c r="O1049" i="4"/>
  <c r="M1049" i="4"/>
  <c r="K1049" i="4"/>
  <c r="Q1048" i="4"/>
  <c r="O1048" i="4"/>
  <c r="M1048" i="4"/>
  <c r="K1048" i="4"/>
  <c r="Q1047" i="4"/>
  <c r="O1047" i="4"/>
  <c r="M1047" i="4"/>
  <c r="K1047" i="4"/>
  <c r="Q1046" i="4"/>
  <c r="O1046" i="4"/>
  <c r="M1046" i="4"/>
  <c r="K1046" i="4"/>
  <c r="Q1045" i="4"/>
  <c r="O1045" i="4"/>
  <c r="M1045" i="4"/>
  <c r="K1045" i="4"/>
  <c r="Q1044" i="4"/>
  <c r="O1044" i="4"/>
  <c r="M1044" i="4"/>
  <c r="K1044" i="4"/>
  <c r="Q1043" i="4"/>
  <c r="O1043" i="4"/>
  <c r="M1043" i="4"/>
  <c r="K1043" i="4"/>
  <c r="Q1042" i="4"/>
  <c r="O1042" i="4"/>
  <c r="M1042" i="4"/>
  <c r="K1042" i="4"/>
  <c r="Q1041" i="4"/>
  <c r="O1041" i="4"/>
  <c r="M1041" i="4"/>
  <c r="K1041" i="4"/>
  <c r="Q1040" i="4"/>
  <c r="O1040" i="4"/>
  <c r="M1040" i="4"/>
  <c r="K1040" i="4"/>
  <c r="Q1039" i="4"/>
  <c r="O1039" i="4"/>
  <c r="M1039" i="4"/>
  <c r="K1039" i="4"/>
  <c r="Q1038" i="4"/>
  <c r="O1038" i="4"/>
  <c r="M1038" i="4"/>
  <c r="K1038" i="4"/>
  <c r="Q1037" i="4"/>
  <c r="O1037" i="4"/>
  <c r="M1037" i="4"/>
  <c r="K1037" i="4"/>
  <c r="Q1036" i="4"/>
  <c r="O1036" i="4"/>
  <c r="M1036" i="4"/>
  <c r="K1036" i="4"/>
  <c r="Q1035" i="4"/>
  <c r="O1035" i="4"/>
  <c r="M1035" i="4"/>
  <c r="K1035" i="4"/>
  <c r="Q1034" i="4"/>
  <c r="O1034" i="4"/>
  <c r="M1034" i="4"/>
  <c r="K1034" i="4"/>
  <c r="Q1033" i="4"/>
  <c r="O1033" i="4"/>
  <c r="M1033" i="4"/>
  <c r="K1033" i="4"/>
  <c r="Q1032" i="4"/>
  <c r="O1032" i="4"/>
  <c r="M1032" i="4"/>
  <c r="K1032" i="4"/>
  <c r="Q1031" i="4"/>
  <c r="O1031" i="4"/>
  <c r="M1031" i="4"/>
  <c r="K1031" i="4"/>
  <c r="Q1030" i="4"/>
  <c r="O1030" i="4"/>
  <c r="M1030" i="4"/>
  <c r="K1030" i="4"/>
  <c r="Q1029" i="4"/>
  <c r="O1029" i="4"/>
  <c r="M1029" i="4"/>
  <c r="K1029" i="4"/>
  <c r="Q1028" i="4"/>
  <c r="O1028" i="4"/>
  <c r="M1028" i="4"/>
  <c r="K1028" i="4"/>
  <c r="Q1027" i="4"/>
  <c r="O1027" i="4"/>
  <c r="M1027" i="4"/>
  <c r="K1027" i="4"/>
  <c r="Q1026" i="4"/>
  <c r="O1026" i="4"/>
  <c r="M1026" i="4"/>
  <c r="K1026" i="4"/>
  <c r="Q1025" i="4"/>
  <c r="O1025" i="4"/>
  <c r="M1025" i="4"/>
  <c r="K1025" i="4"/>
  <c r="Q1024" i="4"/>
  <c r="O1024" i="4"/>
  <c r="M1024" i="4"/>
  <c r="K1024" i="4"/>
  <c r="Q1023" i="4"/>
  <c r="O1023" i="4"/>
  <c r="M1023" i="4"/>
  <c r="K1023" i="4"/>
  <c r="Q1022" i="4"/>
  <c r="O1022" i="4"/>
  <c r="M1022" i="4"/>
  <c r="K1022" i="4"/>
  <c r="Q1021" i="4"/>
  <c r="O1021" i="4"/>
  <c r="M1021" i="4"/>
  <c r="K1021" i="4"/>
  <c r="Q1020" i="4"/>
  <c r="O1020" i="4"/>
  <c r="M1020" i="4"/>
  <c r="K1020" i="4"/>
  <c r="Q1019" i="4"/>
  <c r="O1019" i="4"/>
  <c r="M1019" i="4"/>
  <c r="K1019" i="4"/>
  <c r="Q1018" i="4"/>
  <c r="O1018" i="4"/>
  <c r="M1018" i="4"/>
  <c r="K1018" i="4"/>
  <c r="Q1017" i="4"/>
  <c r="O1017" i="4"/>
  <c r="M1017" i="4"/>
  <c r="K1017" i="4"/>
  <c r="Q1016" i="4"/>
  <c r="O1016" i="4"/>
  <c r="M1016" i="4"/>
  <c r="K1016" i="4"/>
  <c r="Q1015" i="4"/>
  <c r="O1015" i="4"/>
  <c r="M1015" i="4"/>
  <c r="K1015" i="4"/>
  <c r="Q1014" i="4"/>
  <c r="O1014" i="4"/>
  <c r="M1014" i="4"/>
  <c r="K1014" i="4"/>
  <c r="Q1013" i="4"/>
  <c r="O1013" i="4"/>
  <c r="M1013" i="4"/>
  <c r="K1013" i="4"/>
  <c r="Q1012" i="4"/>
  <c r="O1012" i="4"/>
  <c r="M1012" i="4"/>
  <c r="K1012" i="4"/>
  <c r="Q1011" i="4"/>
  <c r="O1011" i="4"/>
  <c r="M1011" i="4"/>
  <c r="K1011" i="4"/>
  <c r="Q1010" i="4"/>
  <c r="O1010" i="4"/>
  <c r="M1010" i="4"/>
  <c r="K1010" i="4"/>
  <c r="Q1009" i="4"/>
  <c r="O1009" i="4"/>
  <c r="M1009" i="4"/>
  <c r="K1009" i="4"/>
  <c r="Q1008" i="4"/>
  <c r="O1008" i="4"/>
  <c r="M1008" i="4"/>
  <c r="K1008" i="4"/>
  <c r="Q1007" i="4"/>
  <c r="O1007" i="4"/>
  <c r="M1007" i="4"/>
  <c r="K1007" i="4"/>
  <c r="Q1006" i="4"/>
  <c r="O1006" i="4"/>
  <c r="M1006" i="4"/>
  <c r="K1006" i="4"/>
  <c r="Q1005" i="4"/>
  <c r="O1005" i="4"/>
  <c r="M1005" i="4"/>
  <c r="K1005" i="4"/>
  <c r="Q1004" i="4"/>
  <c r="O1004" i="4"/>
  <c r="M1004" i="4"/>
  <c r="K1004" i="4"/>
  <c r="Q1003" i="4"/>
  <c r="O1003" i="4"/>
  <c r="M1003" i="4"/>
  <c r="K1003" i="4"/>
  <c r="Q1002" i="4"/>
  <c r="O1002" i="4"/>
  <c r="M1002" i="4"/>
  <c r="K1002" i="4"/>
  <c r="Q1001" i="4"/>
  <c r="O1001" i="4"/>
  <c r="M1001" i="4"/>
  <c r="K1001" i="4"/>
  <c r="Q1000" i="4"/>
  <c r="O1000" i="4"/>
  <c r="M1000" i="4"/>
  <c r="K1000" i="4"/>
  <c r="Q999" i="4"/>
  <c r="O999" i="4"/>
  <c r="M999" i="4"/>
  <c r="K999" i="4"/>
  <c r="Q998" i="4"/>
  <c r="O998" i="4"/>
  <c r="M998" i="4"/>
  <c r="K998" i="4"/>
  <c r="Q997" i="4"/>
  <c r="O997" i="4"/>
  <c r="M997" i="4"/>
  <c r="K997" i="4"/>
  <c r="Q996" i="4"/>
  <c r="O996" i="4"/>
  <c r="M996" i="4"/>
  <c r="K996" i="4"/>
  <c r="Q995" i="4"/>
  <c r="O995" i="4"/>
  <c r="M995" i="4"/>
  <c r="K995" i="4"/>
  <c r="Q994" i="4"/>
  <c r="O994" i="4"/>
  <c r="M994" i="4"/>
  <c r="K994" i="4"/>
  <c r="Q993" i="4"/>
  <c r="O993" i="4"/>
  <c r="M993" i="4"/>
  <c r="K993" i="4"/>
  <c r="Q992" i="4"/>
  <c r="O992" i="4"/>
  <c r="M992" i="4"/>
  <c r="K992" i="4"/>
  <c r="Q991" i="4"/>
  <c r="O991" i="4"/>
  <c r="M991" i="4"/>
  <c r="K991" i="4"/>
  <c r="Q990" i="4"/>
  <c r="O990" i="4"/>
  <c r="M990" i="4"/>
  <c r="K990" i="4"/>
  <c r="Q989" i="4"/>
  <c r="O989" i="4"/>
  <c r="M989" i="4"/>
  <c r="K989" i="4"/>
  <c r="Q988" i="4"/>
  <c r="O988" i="4"/>
  <c r="M988" i="4"/>
  <c r="K988" i="4"/>
  <c r="Q987" i="4"/>
  <c r="O987" i="4"/>
  <c r="M987" i="4"/>
  <c r="K987" i="4"/>
  <c r="Q986" i="4"/>
  <c r="O986" i="4"/>
  <c r="M986" i="4"/>
  <c r="K986" i="4"/>
  <c r="Q985" i="4"/>
  <c r="O985" i="4"/>
  <c r="M985" i="4"/>
  <c r="K985" i="4"/>
  <c r="Q984" i="4"/>
  <c r="O984" i="4"/>
  <c r="M984" i="4"/>
  <c r="K984" i="4"/>
  <c r="Q983" i="4"/>
  <c r="O983" i="4"/>
  <c r="M983" i="4"/>
  <c r="K983" i="4"/>
  <c r="Q982" i="4"/>
  <c r="O982" i="4"/>
  <c r="M982" i="4"/>
  <c r="K982" i="4"/>
  <c r="Q981" i="4"/>
  <c r="O981" i="4"/>
  <c r="M981" i="4"/>
  <c r="K981" i="4"/>
  <c r="Q980" i="4"/>
  <c r="O980" i="4"/>
  <c r="M980" i="4"/>
  <c r="K980" i="4"/>
  <c r="Q979" i="4"/>
  <c r="O979" i="4"/>
  <c r="M979" i="4"/>
  <c r="K979" i="4"/>
  <c r="Q978" i="4"/>
  <c r="O978" i="4"/>
  <c r="M978" i="4"/>
  <c r="K978" i="4"/>
  <c r="Q977" i="4"/>
  <c r="O977" i="4"/>
  <c r="M977" i="4"/>
  <c r="K977" i="4"/>
  <c r="Q976" i="4"/>
  <c r="O976" i="4"/>
  <c r="M976" i="4"/>
  <c r="K976" i="4"/>
  <c r="Q975" i="4"/>
  <c r="O975" i="4"/>
  <c r="M975" i="4"/>
  <c r="K975" i="4"/>
  <c r="Q974" i="4"/>
  <c r="O974" i="4"/>
  <c r="M974" i="4"/>
  <c r="K974" i="4"/>
  <c r="Q973" i="4"/>
  <c r="O973" i="4"/>
  <c r="M973" i="4"/>
  <c r="K973" i="4"/>
  <c r="Q972" i="4"/>
  <c r="O972" i="4"/>
  <c r="M972" i="4"/>
  <c r="K972" i="4"/>
  <c r="Q971" i="4"/>
  <c r="O971" i="4"/>
  <c r="M971" i="4"/>
  <c r="K971" i="4"/>
  <c r="Q970" i="4"/>
  <c r="O970" i="4"/>
  <c r="M970" i="4"/>
  <c r="K970" i="4"/>
  <c r="Q969" i="4"/>
  <c r="O969" i="4"/>
  <c r="M969" i="4"/>
  <c r="K969" i="4"/>
  <c r="Q968" i="4"/>
  <c r="O968" i="4"/>
  <c r="M968" i="4"/>
  <c r="K968" i="4"/>
  <c r="Q967" i="4"/>
  <c r="O967" i="4"/>
  <c r="M967" i="4"/>
  <c r="K967" i="4"/>
  <c r="Q966" i="4"/>
  <c r="O966" i="4"/>
  <c r="M966" i="4"/>
  <c r="K966" i="4"/>
  <c r="Q965" i="4"/>
  <c r="O965" i="4"/>
  <c r="M965" i="4"/>
  <c r="K965" i="4"/>
  <c r="Q964" i="4"/>
  <c r="O964" i="4"/>
  <c r="M964" i="4"/>
  <c r="K964" i="4"/>
  <c r="Q963" i="4"/>
  <c r="O963" i="4"/>
  <c r="M963" i="4"/>
  <c r="K963" i="4"/>
  <c r="Q962" i="4"/>
  <c r="O962" i="4"/>
  <c r="M962" i="4"/>
  <c r="K962" i="4"/>
  <c r="Q961" i="4"/>
  <c r="O961" i="4"/>
  <c r="M961" i="4"/>
  <c r="K961" i="4"/>
  <c r="Q960" i="4"/>
  <c r="O960" i="4"/>
  <c r="M960" i="4"/>
  <c r="K960" i="4"/>
  <c r="Q959" i="4"/>
  <c r="O959" i="4"/>
  <c r="M959" i="4"/>
  <c r="K959" i="4"/>
  <c r="Q958" i="4"/>
  <c r="O958" i="4"/>
  <c r="M958" i="4"/>
  <c r="K958" i="4"/>
  <c r="Q957" i="4"/>
  <c r="O957" i="4"/>
  <c r="M957" i="4"/>
  <c r="K957" i="4"/>
  <c r="Q956" i="4"/>
  <c r="O956" i="4"/>
  <c r="M956" i="4"/>
  <c r="K956" i="4"/>
  <c r="Q955" i="4"/>
  <c r="O955" i="4"/>
  <c r="M955" i="4"/>
  <c r="K955" i="4"/>
  <c r="Q954" i="4"/>
  <c r="O954" i="4"/>
  <c r="M954" i="4"/>
  <c r="K954" i="4"/>
  <c r="Q953" i="4"/>
  <c r="O953" i="4"/>
  <c r="M953" i="4"/>
  <c r="K953" i="4"/>
  <c r="Q952" i="4"/>
  <c r="O952" i="4"/>
  <c r="M952" i="4"/>
  <c r="K952" i="4"/>
  <c r="Q951" i="4"/>
  <c r="O951" i="4"/>
  <c r="M951" i="4"/>
  <c r="K951" i="4"/>
  <c r="Q950" i="4"/>
  <c r="O950" i="4"/>
  <c r="M950" i="4"/>
  <c r="K950" i="4"/>
  <c r="Q949" i="4"/>
  <c r="O949" i="4"/>
  <c r="M949" i="4"/>
  <c r="K949" i="4"/>
  <c r="Q948" i="4"/>
  <c r="O948" i="4"/>
  <c r="M948" i="4"/>
  <c r="K948" i="4"/>
  <c r="Q947" i="4"/>
  <c r="O947" i="4"/>
  <c r="M947" i="4"/>
  <c r="K947" i="4"/>
  <c r="Q946" i="4"/>
  <c r="O946" i="4"/>
  <c r="M946" i="4"/>
  <c r="K946" i="4"/>
  <c r="Q945" i="4"/>
  <c r="O945" i="4"/>
  <c r="M945" i="4"/>
  <c r="K945" i="4"/>
  <c r="Q944" i="4"/>
  <c r="O944" i="4"/>
  <c r="M944" i="4"/>
  <c r="K944" i="4"/>
  <c r="Q943" i="4"/>
  <c r="O943" i="4"/>
  <c r="M943" i="4"/>
  <c r="K943" i="4"/>
  <c r="Q942" i="4"/>
  <c r="O942" i="4"/>
  <c r="M942" i="4"/>
  <c r="K942" i="4"/>
  <c r="Q941" i="4"/>
  <c r="O941" i="4"/>
  <c r="M941" i="4"/>
  <c r="K941" i="4"/>
  <c r="Q940" i="4"/>
  <c r="O940" i="4"/>
  <c r="M940" i="4"/>
  <c r="K940" i="4"/>
  <c r="Q939" i="4"/>
  <c r="O939" i="4"/>
  <c r="M939" i="4"/>
  <c r="K939" i="4"/>
  <c r="Q938" i="4"/>
  <c r="O938" i="4"/>
  <c r="M938" i="4"/>
  <c r="K938" i="4"/>
  <c r="Q937" i="4"/>
  <c r="O937" i="4"/>
  <c r="M937" i="4"/>
  <c r="K937" i="4"/>
  <c r="Q936" i="4"/>
  <c r="O936" i="4"/>
  <c r="M936" i="4"/>
  <c r="K936" i="4"/>
  <c r="Q935" i="4"/>
  <c r="O935" i="4"/>
  <c r="M935" i="4"/>
  <c r="K935" i="4"/>
  <c r="Q934" i="4"/>
  <c r="O934" i="4"/>
  <c r="M934" i="4"/>
  <c r="K934" i="4"/>
  <c r="Q933" i="4"/>
  <c r="O933" i="4"/>
  <c r="M933" i="4"/>
  <c r="K933" i="4"/>
  <c r="Q932" i="4"/>
  <c r="O932" i="4"/>
  <c r="M932" i="4"/>
  <c r="K932" i="4"/>
  <c r="Q931" i="4"/>
  <c r="O931" i="4"/>
  <c r="M931" i="4"/>
  <c r="K931" i="4"/>
  <c r="Q930" i="4"/>
  <c r="O930" i="4"/>
  <c r="M930" i="4"/>
  <c r="K930" i="4"/>
  <c r="Q929" i="4"/>
  <c r="O929" i="4"/>
  <c r="M929" i="4"/>
  <c r="K929" i="4"/>
  <c r="Q928" i="4"/>
  <c r="O928" i="4"/>
  <c r="M928" i="4"/>
  <c r="K928" i="4"/>
  <c r="Q927" i="4"/>
  <c r="O927" i="4"/>
  <c r="M927" i="4"/>
  <c r="K927" i="4"/>
  <c r="Q926" i="4"/>
  <c r="O926" i="4"/>
  <c r="M926" i="4"/>
  <c r="K926" i="4"/>
  <c r="Q925" i="4"/>
  <c r="O925" i="4"/>
  <c r="M925" i="4"/>
  <c r="K925" i="4"/>
  <c r="Q924" i="4"/>
  <c r="O924" i="4"/>
  <c r="M924" i="4"/>
  <c r="K924" i="4"/>
  <c r="Q923" i="4"/>
  <c r="O923" i="4"/>
  <c r="M923" i="4"/>
  <c r="K923" i="4"/>
  <c r="Q922" i="4"/>
  <c r="O922" i="4"/>
  <c r="M922" i="4"/>
  <c r="K922" i="4"/>
  <c r="Q921" i="4"/>
  <c r="O921" i="4"/>
  <c r="M921" i="4"/>
  <c r="K921" i="4"/>
  <c r="Q920" i="4"/>
  <c r="O920" i="4"/>
  <c r="M920" i="4"/>
  <c r="K920" i="4"/>
  <c r="Q919" i="4"/>
  <c r="O919" i="4"/>
  <c r="M919" i="4"/>
  <c r="K919" i="4"/>
  <c r="Q918" i="4"/>
  <c r="O918" i="4"/>
  <c r="M918" i="4"/>
  <c r="K918" i="4"/>
  <c r="Q917" i="4"/>
  <c r="O917" i="4"/>
  <c r="M917" i="4"/>
  <c r="K917" i="4"/>
  <c r="Q916" i="4"/>
  <c r="O916" i="4"/>
  <c r="M916" i="4"/>
  <c r="K916" i="4"/>
  <c r="Q915" i="4"/>
  <c r="O915" i="4"/>
  <c r="M915" i="4"/>
  <c r="K915" i="4"/>
  <c r="Q914" i="4"/>
  <c r="O914" i="4"/>
  <c r="M914" i="4"/>
  <c r="K914" i="4"/>
  <c r="Q913" i="4"/>
  <c r="O913" i="4"/>
  <c r="M913" i="4"/>
  <c r="K913" i="4"/>
  <c r="Q912" i="4"/>
  <c r="O912" i="4"/>
  <c r="M912" i="4"/>
  <c r="K912" i="4"/>
  <c r="Q911" i="4"/>
  <c r="O911" i="4"/>
  <c r="M911" i="4"/>
  <c r="K911" i="4"/>
  <c r="Q910" i="4"/>
  <c r="O910" i="4"/>
  <c r="M910" i="4"/>
  <c r="K910" i="4"/>
  <c r="Q909" i="4"/>
  <c r="O909" i="4"/>
  <c r="M909" i="4"/>
  <c r="K909" i="4"/>
  <c r="Q908" i="4"/>
  <c r="O908" i="4"/>
  <c r="M908" i="4"/>
  <c r="K908" i="4"/>
  <c r="Q907" i="4"/>
  <c r="O907" i="4"/>
  <c r="M907" i="4"/>
  <c r="K907" i="4"/>
  <c r="Q906" i="4"/>
  <c r="O906" i="4"/>
  <c r="M906" i="4"/>
  <c r="K906" i="4"/>
  <c r="Q905" i="4"/>
  <c r="O905" i="4"/>
  <c r="M905" i="4"/>
  <c r="K905" i="4"/>
  <c r="Q904" i="4"/>
  <c r="O904" i="4"/>
  <c r="M904" i="4"/>
  <c r="K904" i="4"/>
  <c r="Q903" i="4"/>
  <c r="O903" i="4"/>
  <c r="M903" i="4"/>
  <c r="K903" i="4"/>
  <c r="Q902" i="4"/>
  <c r="O902" i="4"/>
  <c r="M902" i="4"/>
  <c r="K902" i="4"/>
  <c r="Q901" i="4"/>
  <c r="O901" i="4"/>
  <c r="M901" i="4"/>
  <c r="K901" i="4"/>
  <c r="Q900" i="4"/>
  <c r="O900" i="4"/>
  <c r="M900" i="4"/>
  <c r="K900" i="4"/>
  <c r="Q899" i="4"/>
  <c r="O899" i="4"/>
  <c r="M899" i="4"/>
  <c r="K899" i="4"/>
  <c r="Q898" i="4"/>
  <c r="O898" i="4"/>
  <c r="M898" i="4"/>
  <c r="K898" i="4"/>
  <c r="Q897" i="4"/>
  <c r="O897" i="4"/>
  <c r="M897" i="4"/>
  <c r="K897" i="4"/>
  <c r="Q896" i="4"/>
  <c r="O896" i="4"/>
  <c r="M896" i="4"/>
  <c r="K896" i="4"/>
  <c r="Q895" i="4"/>
  <c r="O895" i="4"/>
  <c r="M895" i="4"/>
  <c r="K895" i="4"/>
  <c r="Q894" i="4"/>
  <c r="O894" i="4"/>
  <c r="M894" i="4"/>
  <c r="K894" i="4"/>
  <c r="Q893" i="4"/>
  <c r="O893" i="4"/>
  <c r="M893" i="4"/>
  <c r="K893" i="4"/>
  <c r="Q892" i="4"/>
  <c r="O892" i="4"/>
  <c r="M892" i="4"/>
  <c r="K892" i="4"/>
  <c r="Q891" i="4"/>
  <c r="O891" i="4"/>
  <c r="M891" i="4"/>
  <c r="K891" i="4"/>
  <c r="Q890" i="4"/>
  <c r="O890" i="4"/>
  <c r="M890" i="4"/>
  <c r="K890" i="4"/>
  <c r="Q889" i="4"/>
  <c r="O889" i="4"/>
  <c r="M889" i="4"/>
  <c r="K889" i="4"/>
  <c r="Q888" i="4"/>
  <c r="O888" i="4"/>
  <c r="M888" i="4"/>
  <c r="K888" i="4"/>
  <c r="Q887" i="4"/>
  <c r="O887" i="4"/>
  <c r="M887" i="4"/>
  <c r="K887" i="4"/>
  <c r="Q886" i="4"/>
  <c r="O886" i="4"/>
  <c r="M886" i="4"/>
  <c r="K886" i="4"/>
  <c r="Q885" i="4"/>
  <c r="O885" i="4"/>
  <c r="M885" i="4"/>
  <c r="K885" i="4"/>
  <c r="Q884" i="4"/>
  <c r="O884" i="4"/>
  <c r="M884" i="4"/>
  <c r="K884" i="4"/>
  <c r="Q883" i="4"/>
  <c r="O883" i="4"/>
  <c r="M883" i="4"/>
  <c r="K883" i="4"/>
  <c r="Q882" i="4"/>
  <c r="O882" i="4"/>
  <c r="M882" i="4"/>
  <c r="K882" i="4"/>
  <c r="Q881" i="4"/>
  <c r="O881" i="4"/>
  <c r="M881" i="4"/>
  <c r="K881" i="4"/>
  <c r="Q880" i="4"/>
  <c r="O880" i="4"/>
  <c r="M880" i="4"/>
  <c r="K880" i="4"/>
  <c r="Q879" i="4"/>
  <c r="O879" i="4"/>
  <c r="M879" i="4"/>
  <c r="K879" i="4"/>
  <c r="Q878" i="4"/>
  <c r="O878" i="4"/>
  <c r="M878" i="4"/>
  <c r="K878" i="4"/>
  <c r="Q877" i="4"/>
  <c r="O877" i="4"/>
  <c r="M877" i="4"/>
  <c r="K877" i="4"/>
  <c r="Q876" i="4"/>
  <c r="O876" i="4"/>
  <c r="M876" i="4"/>
  <c r="K876" i="4"/>
  <c r="Q875" i="4"/>
  <c r="O875" i="4"/>
  <c r="M875" i="4"/>
  <c r="K875" i="4"/>
  <c r="Q874" i="4"/>
  <c r="O874" i="4"/>
  <c r="M874" i="4"/>
  <c r="K874" i="4"/>
  <c r="Q873" i="4"/>
  <c r="O873" i="4"/>
  <c r="M873" i="4"/>
  <c r="K873" i="4"/>
  <c r="Q872" i="4"/>
  <c r="O872" i="4"/>
  <c r="M872" i="4"/>
  <c r="K872" i="4"/>
  <c r="Q871" i="4"/>
  <c r="O871" i="4"/>
  <c r="M871" i="4"/>
  <c r="K871" i="4"/>
  <c r="Q870" i="4"/>
  <c r="O870" i="4"/>
  <c r="M870" i="4"/>
  <c r="K870" i="4"/>
  <c r="Q869" i="4"/>
  <c r="O869" i="4"/>
  <c r="M869" i="4"/>
  <c r="K869" i="4"/>
  <c r="Q868" i="4"/>
  <c r="O868" i="4"/>
  <c r="M868" i="4"/>
  <c r="K868" i="4"/>
  <c r="Q867" i="4"/>
  <c r="O867" i="4"/>
  <c r="M867" i="4"/>
  <c r="K867" i="4"/>
  <c r="Q866" i="4"/>
  <c r="O866" i="4"/>
  <c r="M866" i="4"/>
  <c r="K866" i="4"/>
  <c r="Q865" i="4"/>
  <c r="O865" i="4"/>
  <c r="M865" i="4"/>
  <c r="K865" i="4"/>
  <c r="Q864" i="4"/>
  <c r="O864" i="4"/>
  <c r="M864" i="4"/>
  <c r="K864" i="4"/>
  <c r="Q863" i="4"/>
  <c r="O863" i="4"/>
  <c r="M863" i="4"/>
  <c r="K863" i="4"/>
  <c r="Q862" i="4"/>
  <c r="O862" i="4"/>
  <c r="M862" i="4"/>
  <c r="K862" i="4"/>
  <c r="Q861" i="4"/>
  <c r="O861" i="4"/>
  <c r="M861" i="4"/>
  <c r="K861" i="4"/>
  <c r="Q860" i="4"/>
  <c r="O860" i="4"/>
  <c r="M860" i="4"/>
  <c r="K860" i="4"/>
  <c r="Q859" i="4"/>
  <c r="O859" i="4"/>
  <c r="M859" i="4"/>
  <c r="K859" i="4"/>
  <c r="Q858" i="4"/>
  <c r="O858" i="4"/>
  <c r="M858" i="4"/>
  <c r="K858" i="4"/>
  <c r="Q857" i="4"/>
  <c r="O857" i="4"/>
  <c r="M857" i="4"/>
  <c r="K857" i="4"/>
  <c r="Q856" i="4"/>
  <c r="O856" i="4"/>
  <c r="M856" i="4"/>
  <c r="K856" i="4"/>
  <c r="Q855" i="4"/>
  <c r="O855" i="4"/>
  <c r="M855" i="4"/>
  <c r="K855" i="4"/>
  <c r="Q854" i="4"/>
  <c r="O854" i="4"/>
  <c r="M854" i="4"/>
  <c r="K854" i="4"/>
  <c r="Q853" i="4"/>
  <c r="O853" i="4"/>
  <c r="M853" i="4"/>
  <c r="K853" i="4"/>
  <c r="Q852" i="4"/>
  <c r="O852" i="4"/>
  <c r="M852" i="4"/>
  <c r="K852" i="4"/>
  <c r="Q851" i="4"/>
  <c r="O851" i="4"/>
  <c r="M851" i="4"/>
  <c r="K851" i="4"/>
  <c r="Q850" i="4"/>
  <c r="O850" i="4"/>
  <c r="M850" i="4"/>
  <c r="K850" i="4"/>
  <c r="Q849" i="4"/>
  <c r="O849" i="4"/>
  <c r="M849" i="4"/>
  <c r="K849" i="4"/>
  <c r="Q848" i="4"/>
  <c r="O848" i="4"/>
  <c r="M848" i="4"/>
  <c r="K848" i="4"/>
  <c r="Q847" i="4"/>
  <c r="O847" i="4"/>
  <c r="M847" i="4"/>
  <c r="K847" i="4"/>
  <c r="Q846" i="4"/>
  <c r="O846" i="4"/>
  <c r="M846" i="4"/>
  <c r="K846" i="4"/>
  <c r="Q845" i="4"/>
  <c r="O845" i="4"/>
  <c r="M845" i="4"/>
  <c r="K845" i="4"/>
  <c r="Q844" i="4"/>
  <c r="O844" i="4"/>
  <c r="M844" i="4"/>
  <c r="K844" i="4"/>
  <c r="Q843" i="4"/>
  <c r="O843" i="4"/>
  <c r="M843" i="4"/>
  <c r="K843" i="4"/>
  <c r="Q842" i="4"/>
  <c r="O842" i="4"/>
  <c r="M842" i="4"/>
  <c r="K842" i="4"/>
  <c r="Q841" i="4"/>
  <c r="O841" i="4"/>
  <c r="M841" i="4"/>
  <c r="K841" i="4"/>
  <c r="Q840" i="4"/>
  <c r="O840" i="4"/>
  <c r="M840" i="4"/>
  <c r="K840" i="4"/>
  <c r="Q839" i="4"/>
  <c r="O839" i="4"/>
  <c r="M839" i="4"/>
  <c r="K839" i="4"/>
  <c r="Q838" i="4"/>
  <c r="O838" i="4"/>
  <c r="M838" i="4"/>
  <c r="K838" i="4"/>
  <c r="Q837" i="4"/>
  <c r="O837" i="4"/>
  <c r="M837" i="4"/>
  <c r="K837" i="4"/>
  <c r="Q836" i="4"/>
  <c r="O836" i="4"/>
  <c r="M836" i="4"/>
  <c r="K836" i="4"/>
  <c r="Q835" i="4"/>
  <c r="O835" i="4"/>
  <c r="M835" i="4"/>
  <c r="K835" i="4"/>
  <c r="Q834" i="4"/>
  <c r="O834" i="4"/>
  <c r="M834" i="4"/>
  <c r="K834" i="4"/>
  <c r="Q833" i="4"/>
  <c r="O833" i="4"/>
  <c r="M833" i="4"/>
  <c r="K833" i="4"/>
  <c r="Q832" i="4"/>
  <c r="O832" i="4"/>
  <c r="M832" i="4"/>
  <c r="K832" i="4"/>
  <c r="Q831" i="4"/>
  <c r="O831" i="4"/>
  <c r="M831" i="4"/>
  <c r="K831" i="4"/>
  <c r="Q830" i="4"/>
  <c r="O830" i="4"/>
  <c r="M830" i="4"/>
  <c r="K830" i="4"/>
  <c r="Q829" i="4"/>
  <c r="O829" i="4"/>
  <c r="M829" i="4"/>
  <c r="K829" i="4"/>
  <c r="Q828" i="4"/>
  <c r="O828" i="4"/>
  <c r="M828" i="4"/>
  <c r="K828" i="4"/>
  <c r="Q827" i="4"/>
  <c r="O827" i="4"/>
  <c r="M827" i="4"/>
  <c r="K827" i="4"/>
  <c r="Q826" i="4"/>
  <c r="O826" i="4"/>
  <c r="M826" i="4"/>
  <c r="K826" i="4"/>
  <c r="Q825" i="4"/>
  <c r="O825" i="4"/>
  <c r="M825" i="4"/>
  <c r="K825" i="4"/>
  <c r="Q824" i="4"/>
  <c r="O824" i="4"/>
  <c r="M824" i="4"/>
  <c r="K824" i="4"/>
  <c r="Q823" i="4"/>
  <c r="O823" i="4"/>
  <c r="M823" i="4"/>
  <c r="K823" i="4"/>
  <c r="Q822" i="4"/>
  <c r="O822" i="4"/>
  <c r="M822" i="4"/>
  <c r="K822" i="4"/>
  <c r="Q821" i="4"/>
  <c r="O821" i="4"/>
  <c r="M821" i="4"/>
  <c r="K821" i="4"/>
  <c r="Q820" i="4"/>
  <c r="O820" i="4"/>
  <c r="M820" i="4"/>
  <c r="K820" i="4"/>
  <c r="Q819" i="4"/>
  <c r="O819" i="4"/>
  <c r="M819" i="4"/>
  <c r="K819" i="4"/>
  <c r="Q818" i="4"/>
  <c r="O818" i="4"/>
  <c r="M818" i="4"/>
  <c r="K818" i="4"/>
  <c r="Q817" i="4"/>
  <c r="O817" i="4"/>
  <c r="M817" i="4"/>
  <c r="K817" i="4"/>
  <c r="Q816" i="4"/>
  <c r="O816" i="4"/>
  <c r="M816" i="4"/>
  <c r="K816" i="4"/>
  <c r="Q815" i="4"/>
  <c r="O815" i="4"/>
  <c r="M815" i="4"/>
  <c r="K815" i="4"/>
  <c r="Q814" i="4"/>
  <c r="O814" i="4"/>
  <c r="M814" i="4"/>
  <c r="K814" i="4"/>
  <c r="Q813" i="4"/>
  <c r="O813" i="4"/>
  <c r="M813" i="4"/>
  <c r="K813" i="4"/>
  <c r="Q812" i="4"/>
  <c r="O812" i="4"/>
  <c r="M812" i="4"/>
  <c r="K812" i="4"/>
  <c r="Q811" i="4"/>
  <c r="O811" i="4"/>
  <c r="M811" i="4"/>
  <c r="K811" i="4"/>
  <c r="Q810" i="4"/>
  <c r="O810" i="4"/>
  <c r="M810" i="4"/>
  <c r="K810" i="4"/>
  <c r="Q809" i="4"/>
  <c r="O809" i="4"/>
  <c r="M809" i="4"/>
  <c r="K809" i="4"/>
  <c r="Q808" i="4"/>
  <c r="O808" i="4"/>
  <c r="M808" i="4"/>
  <c r="K808" i="4"/>
  <c r="Q807" i="4"/>
  <c r="O807" i="4"/>
  <c r="M807" i="4"/>
  <c r="K807" i="4"/>
  <c r="Q806" i="4"/>
  <c r="O806" i="4"/>
  <c r="M806" i="4"/>
  <c r="K806" i="4"/>
  <c r="Q805" i="4"/>
  <c r="O805" i="4"/>
  <c r="M805" i="4"/>
  <c r="K805" i="4"/>
  <c r="Q804" i="4"/>
  <c r="O804" i="4"/>
  <c r="M804" i="4"/>
  <c r="K804" i="4"/>
  <c r="Q803" i="4"/>
  <c r="O803" i="4"/>
  <c r="M803" i="4"/>
  <c r="K803" i="4"/>
  <c r="Q802" i="4"/>
  <c r="O802" i="4"/>
  <c r="M802" i="4"/>
  <c r="K802" i="4"/>
  <c r="Q801" i="4"/>
  <c r="O801" i="4"/>
  <c r="M801" i="4"/>
  <c r="K801" i="4"/>
  <c r="Q800" i="4"/>
  <c r="O800" i="4"/>
  <c r="M800" i="4"/>
  <c r="K800" i="4"/>
  <c r="Q799" i="4"/>
  <c r="O799" i="4"/>
  <c r="M799" i="4"/>
  <c r="K799" i="4"/>
  <c r="Q798" i="4"/>
  <c r="O798" i="4"/>
  <c r="M798" i="4"/>
  <c r="K798" i="4"/>
  <c r="Q797" i="4"/>
  <c r="O797" i="4"/>
  <c r="M797" i="4"/>
  <c r="K797" i="4"/>
  <c r="Q796" i="4"/>
  <c r="O796" i="4"/>
  <c r="M796" i="4"/>
  <c r="K796" i="4"/>
  <c r="Q795" i="4"/>
  <c r="O795" i="4"/>
  <c r="M795" i="4"/>
  <c r="K795" i="4"/>
  <c r="Q794" i="4"/>
  <c r="O794" i="4"/>
  <c r="M794" i="4"/>
  <c r="K794" i="4"/>
  <c r="Q793" i="4"/>
  <c r="O793" i="4"/>
  <c r="M793" i="4"/>
  <c r="K793" i="4"/>
  <c r="Q792" i="4"/>
  <c r="O792" i="4"/>
  <c r="M792" i="4"/>
  <c r="K792" i="4"/>
  <c r="Q791" i="4"/>
  <c r="O791" i="4"/>
  <c r="M791" i="4"/>
  <c r="K791" i="4"/>
  <c r="Q790" i="4"/>
  <c r="O790" i="4"/>
  <c r="M790" i="4"/>
  <c r="K790" i="4"/>
  <c r="Q789" i="4"/>
  <c r="O789" i="4"/>
  <c r="M789" i="4"/>
  <c r="K789" i="4"/>
  <c r="Q788" i="4"/>
  <c r="O788" i="4"/>
  <c r="M788" i="4"/>
  <c r="K788" i="4"/>
  <c r="Q787" i="4"/>
  <c r="O787" i="4"/>
  <c r="M787" i="4"/>
  <c r="K787" i="4"/>
  <c r="Q786" i="4"/>
  <c r="O786" i="4"/>
  <c r="M786" i="4"/>
  <c r="K786" i="4"/>
  <c r="Q785" i="4"/>
  <c r="O785" i="4"/>
  <c r="M785" i="4"/>
  <c r="K785" i="4"/>
  <c r="Q784" i="4"/>
  <c r="O784" i="4"/>
  <c r="M784" i="4"/>
  <c r="K784" i="4"/>
  <c r="Q783" i="4"/>
  <c r="O783" i="4"/>
  <c r="M783" i="4"/>
  <c r="K783" i="4"/>
  <c r="Q782" i="4"/>
  <c r="O782" i="4"/>
  <c r="M782" i="4"/>
  <c r="K782" i="4"/>
  <c r="Q781" i="4"/>
  <c r="O781" i="4"/>
  <c r="M781" i="4"/>
  <c r="K781" i="4"/>
  <c r="Q780" i="4"/>
  <c r="O780" i="4"/>
  <c r="M780" i="4"/>
  <c r="K780" i="4"/>
  <c r="Q779" i="4"/>
  <c r="O779" i="4"/>
  <c r="M779" i="4"/>
  <c r="K779" i="4"/>
  <c r="Q778" i="4"/>
  <c r="O778" i="4"/>
  <c r="M778" i="4"/>
  <c r="K778" i="4"/>
  <c r="Q777" i="4"/>
  <c r="O777" i="4"/>
  <c r="M777" i="4"/>
  <c r="K777" i="4"/>
  <c r="Q776" i="4"/>
  <c r="O776" i="4"/>
  <c r="M776" i="4"/>
  <c r="K776" i="4"/>
  <c r="Q775" i="4"/>
  <c r="O775" i="4"/>
  <c r="M775" i="4"/>
  <c r="K775" i="4"/>
  <c r="Q774" i="4"/>
  <c r="O774" i="4"/>
  <c r="M774" i="4"/>
  <c r="K774" i="4"/>
  <c r="Q773" i="4"/>
  <c r="O773" i="4"/>
  <c r="M773" i="4"/>
  <c r="K773" i="4"/>
  <c r="Q772" i="4"/>
  <c r="O772" i="4"/>
  <c r="M772" i="4"/>
  <c r="K772" i="4"/>
  <c r="Q771" i="4"/>
  <c r="O771" i="4"/>
  <c r="M771" i="4"/>
  <c r="K771" i="4"/>
  <c r="Q770" i="4"/>
  <c r="O770" i="4"/>
  <c r="M770" i="4"/>
  <c r="K770" i="4"/>
  <c r="Q769" i="4"/>
  <c r="O769" i="4"/>
  <c r="M769" i="4"/>
  <c r="K769" i="4"/>
  <c r="Q768" i="4"/>
  <c r="O768" i="4"/>
  <c r="M768" i="4"/>
  <c r="K768" i="4"/>
  <c r="Q767" i="4"/>
  <c r="O767" i="4"/>
  <c r="M767" i="4"/>
  <c r="K767" i="4"/>
  <c r="Q766" i="4"/>
  <c r="O766" i="4"/>
  <c r="M766" i="4"/>
  <c r="K766" i="4"/>
  <c r="Q765" i="4"/>
  <c r="O765" i="4"/>
  <c r="M765" i="4"/>
  <c r="K765" i="4"/>
  <c r="Q764" i="4"/>
  <c r="O764" i="4"/>
  <c r="M764" i="4"/>
  <c r="K764" i="4"/>
  <c r="Q763" i="4"/>
  <c r="O763" i="4"/>
  <c r="M763" i="4"/>
  <c r="K763" i="4"/>
  <c r="Q762" i="4"/>
  <c r="O762" i="4"/>
  <c r="M762" i="4"/>
  <c r="K762" i="4"/>
  <c r="Q761" i="4"/>
  <c r="O761" i="4"/>
  <c r="M761" i="4"/>
  <c r="K761" i="4"/>
  <c r="Q760" i="4"/>
  <c r="O760" i="4"/>
  <c r="M760" i="4"/>
  <c r="K760" i="4"/>
  <c r="Q759" i="4"/>
  <c r="O759" i="4"/>
  <c r="M759" i="4"/>
  <c r="K759" i="4"/>
  <c r="Q758" i="4"/>
  <c r="O758" i="4"/>
  <c r="M758" i="4"/>
  <c r="K758" i="4"/>
  <c r="Q757" i="4"/>
  <c r="O757" i="4"/>
  <c r="M757" i="4"/>
  <c r="K757" i="4"/>
  <c r="Q756" i="4"/>
  <c r="O756" i="4"/>
  <c r="M756" i="4"/>
  <c r="K756" i="4"/>
  <c r="Q755" i="4"/>
  <c r="O755" i="4"/>
  <c r="M755" i="4"/>
  <c r="K755" i="4"/>
  <c r="Q754" i="4"/>
  <c r="O754" i="4"/>
  <c r="M754" i="4"/>
  <c r="K754" i="4"/>
  <c r="Q753" i="4"/>
  <c r="O753" i="4"/>
  <c r="M753" i="4"/>
  <c r="K753" i="4"/>
  <c r="Q752" i="4"/>
  <c r="O752" i="4"/>
  <c r="M752" i="4"/>
  <c r="K752" i="4"/>
  <c r="Q751" i="4"/>
  <c r="O751" i="4"/>
  <c r="M751" i="4"/>
  <c r="K751" i="4"/>
  <c r="Q750" i="4"/>
  <c r="O750" i="4"/>
  <c r="M750" i="4"/>
  <c r="K750" i="4"/>
  <c r="Q749" i="4"/>
  <c r="O749" i="4"/>
  <c r="M749" i="4"/>
  <c r="K749" i="4"/>
  <c r="Q748" i="4"/>
  <c r="O748" i="4"/>
  <c r="M748" i="4"/>
  <c r="K748" i="4"/>
  <c r="Q747" i="4"/>
  <c r="O747" i="4"/>
  <c r="M747" i="4"/>
  <c r="K747" i="4"/>
  <c r="Q746" i="4"/>
  <c r="O746" i="4"/>
  <c r="M746" i="4"/>
  <c r="K746" i="4"/>
  <c r="Q745" i="4"/>
  <c r="O745" i="4"/>
  <c r="M745" i="4"/>
  <c r="K745" i="4"/>
  <c r="Q744" i="4"/>
  <c r="O744" i="4"/>
  <c r="M744" i="4"/>
  <c r="K744" i="4"/>
  <c r="Q743" i="4"/>
  <c r="O743" i="4"/>
  <c r="M743" i="4"/>
  <c r="K743" i="4"/>
  <c r="Q742" i="4"/>
  <c r="O742" i="4"/>
  <c r="M742" i="4"/>
  <c r="K742" i="4"/>
  <c r="Q741" i="4"/>
  <c r="O741" i="4"/>
  <c r="M741" i="4"/>
  <c r="K741" i="4"/>
  <c r="Q740" i="4"/>
  <c r="O740" i="4"/>
  <c r="M740" i="4"/>
  <c r="K740" i="4"/>
  <c r="Q739" i="4"/>
  <c r="O739" i="4"/>
  <c r="M739" i="4"/>
  <c r="K739" i="4"/>
  <c r="Q738" i="4"/>
  <c r="O738" i="4"/>
  <c r="M738" i="4"/>
  <c r="K738" i="4"/>
  <c r="Q737" i="4"/>
  <c r="O737" i="4"/>
  <c r="M737" i="4"/>
  <c r="K737" i="4"/>
  <c r="Q736" i="4"/>
  <c r="O736" i="4"/>
  <c r="M736" i="4"/>
  <c r="K736" i="4"/>
  <c r="Q735" i="4"/>
  <c r="O735" i="4"/>
  <c r="M735" i="4"/>
  <c r="K735" i="4"/>
  <c r="Q734" i="4"/>
  <c r="O734" i="4"/>
  <c r="M734" i="4"/>
  <c r="K734" i="4"/>
  <c r="Q733" i="4"/>
  <c r="O733" i="4"/>
  <c r="M733" i="4"/>
  <c r="K733" i="4"/>
  <c r="Q732" i="4"/>
  <c r="O732" i="4"/>
  <c r="M732" i="4"/>
  <c r="K732" i="4"/>
  <c r="Q731" i="4"/>
  <c r="O731" i="4"/>
  <c r="M731" i="4"/>
  <c r="K731" i="4"/>
  <c r="Q730" i="4"/>
  <c r="O730" i="4"/>
  <c r="M730" i="4"/>
  <c r="K730" i="4"/>
  <c r="Q729" i="4"/>
  <c r="O729" i="4"/>
  <c r="M729" i="4"/>
  <c r="K729" i="4"/>
  <c r="Q728" i="4"/>
  <c r="O728" i="4"/>
  <c r="M728" i="4"/>
  <c r="K728" i="4"/>
  <c r="Q727" i="4"/>
  <c r="O727" i="4"/>
  <c r="M727" i="4"/>
  <c r="K727" i="4"/>
  <c r="Q726" i="4"/>
  <c r="O726" i="4"/>
  <c r="M726" i="4"/>
  <c r="K726" i="4"/>
  <c r="Q725" i="4"/>
  <c r="O725" i="4"/>
  <c r="M725" i="4"/>
  <c r="K725" i="4"/>
  <c r="Q724" i="4"/>
  <c r="O724" i="4"/>
  <c r="M724" i="4"/>
  <c r="K724" i="4"/>
  <c r="Q723" i="4"/>
  <c r="O723" i="4"/>
  <c r="M723" i="4"/>
  <c r="K723" i="4"/>
  <c r="Q722" i="4"/>
  <c r="O722" i="4"/>
  <c r="M722" i="4"/>
  <c r="K722" i="4"/>
  <c r="Q721" i="4"/>
  <c r="O721" i="4"/>
  <c r="M721" i="4"/>
  <c r="K721" i="4"/>
  <c r="Q720" i="4"/>
  <c r="O720" i="4"/>
  <c r="M720" i="4"/>
  <c r="K720" i="4"/>
  <c r="Q719" i="4"/>
  <c r="O719" i="4"/>
  <c r="M719" i="4"/>
  <c r="K719" i="4"/>
  <c r="Q718" i="4"/>
  <c r="O718" i="4"/>
  <c r="M718" i="4"/>
  <c r="K718" i="4"/>
  <c r="Q717" i="4"/>
  <c r="O717" i="4"/>
  <c r="M717" i="4"/>
  <c r="K717" i="4"/>
  <c r="Q716" i="4"/>
  <c r="O716" i="4"/>
  <c r="M716" i="4"/>
  <c r="K716" i="4"/>
  <c r="Q715" i="4"/>
  <c r="O715" i="4"/>
  <c r="M715" i="4"/>
  <c r="K715" i="4"/>
  <c r="Q714" i="4"/>
  <c r="O714" i="4"/>
  <c r="M714" i="4"/>
  <c r="K714" i="4"/>
  <c r="Q713" i="4"/>
  <c r="O713" i="4"/>
  <c r="M713" i="4"/>
  <c r="K713" i="4"/>
  <c r="Q712" i="4"/>
  <c r="O712" i="4"/>
  <c r="M712" i="4"/>
  <c r="K712" i="4"/>
  <c r="Q711" i="4"/>
  <c r="O711" i="4"/>
  <c r="M711" i="4"/>
  <c r="K711" i="4"/>
  <c r="Q710" i="4"/>
  <c r="O710" i="4"/>
  <c r="M710" i="4"/>
  <c r="K710" i="4"/>
  <c r="Q709" i="4"/>
  <c r="O709" i="4"/>
  <c r="M709" i="4"/>
  <c r="K709" i="4"/>
  <c r="Q708" i="4"/>
  <c r="O708" i="4"/>
  <c r="M708" i="4"/>
  <c r="K708" i="4"/>
  <c r="Q707" i="4"/>
  <c r="O707" i="4"/>
  <c r="M707" i="4"/>
  <c r="K707" i="4"/>
  <c r="Q706" i="4"/>
  <c r="O706" i="4"/>
  <c r="M706" i="4"/>
  <c r="K706" i="4"/>
  <c r="Q705" i="4"/>
  <c r="O705" i="4"/>
  <c r="M705" i="4"/>
  <c r="K705" i="4"/>
  <c r="Q704" i="4"/>
  <c r="O704" i="4"/>
  <c r="M704" i="4"/>
  <c r="K704" i="4"/>
  <c r="Q703" i="4"/>
  <c r="O703" i="4"/>
  <c r="M703" i="4"/>
  <c r="K703" i="4"/>
  <c r="Q702" i="4"/>
  <c r="O702" i="4"/>
  <c r="M702" i="4"/>
  <c r="K702" i="4"/>
  <c r="Q701" i="4"/>
  <c r="O701" i="4"/>
  <c r="M701" i="4"/>
  <c r="K701" i="4"/>
  <c r="Q700" i="4"/>
  <c r="O700" i="4"/>
  <c r="M700" i="4"/>
  <c r="K700" i="4"/>
  <c r="Q699" i="4"/>
  <c r="O699" i="4"/>
  <c r="M699" i="4"/>
  <c r="K699" i="4"/>
  <c r="Q698" i="4"/>
  <c r="O698" i="4"/>
  <c r="M698" i="4"/>
  <c r="K698" i="4"/>
  <c r="Q697" i="4"/>
  <c r="O697" i="4"/>
  <c r="M697" i="4"/>
  <c r="K697" i="4"/>
  <c r="Q696" i="4"/>
  <c r="O696" i="4"/>
  <c r="M696" i="4"/>
  <c r="K696" i="4"/>
  <c r="Q695" i="4"/>
  <c r="O695" i="4"/>
  <c r="M695" i="4"/>
  <c r="K695" i="4"/>
  <c r="Q694" i="4"/>
  <c r="O694" i="4"/>
  <c r="M694" i="4"/>
  <c r="K694" i="4"/>
  <c r="Q693" i="4"/>
  <c r="O693" i="4"/>
  <c r="M693" i="4"/>
  <c r="K693" i="4"/>
  <c r="Q692" i="4"/>
  <c r="O692" i="4"/>
  <c r="M692" i="4"/>
  <c r="K692" i="4"/>
  <c r="Q691" i="4"/>
  <c r="O691" i="4"/>
  <c r="M691" i="4"/>
  <c r="K691" i="4"/>
  <c r="Q690" i="4"/>
  <c r="O690" i="4"/>
  <c r="M690" i="4"/>
  <c r="K690" i="4"/>
  <c r="Q689" i="4"/>
  <c r="O689" i="4"/>
  <c r="M689" i="4"/>
  <c r="K689" i="4"/>
  <c r="Q688" i="4"/>
  <c r="O688" i="4"/>
  <c r="M688" i="4"/>
  <c r="K688" i="4"/>
  <c r="Q687" i="4"/>
  <c r="O687" i="4"/>
  <c r="M687" i="4"/>
  <c r="K687" i="4"/>
  <c r="Q686" i="4"/>
  <c r="O686" i="4"/>
  <c r="M686" i="4"/>
  <c r="K686" i="4"/>
  <c r="Q685" i="4"/>
  <c r="O685" i="4"/>
  <c r="M685" i="4"/>
  <c r="K685" i="4"/>
  <c r="Q684" i="4"/>
  <c r="O684" i="4"/>
  <c r="M684" i="4"/>
  <c r="K684" i="4"/>
  <c r="Q683" i="4"/>
  <c r="O683" i="4"/>
  <c r="M683" i="4"/>
  <c r="K683" i="4"/>
  <c r="Q682" i="4"/>
  <c r="O682" i="4"/>
  <c r="M682" i="4"/>
  <c r="K682" i="4"/>
  <c r="Q681" i="4"/>
  <c r="O681" i="4"/>
  <c r="M681" i="4"/>
  <c r="K681" i="4"/>
  <c r="Q680" i="4"/>
  <c r="O680" i="4"/>
  <c r="M680" i="4"/>
  <c r="K680" i="4"/>
  <c r="Q679" i="4"/>
  <c r="O679" i="4"/>
  <c r="M679" i="4"/>
  <c r="K679" i="4"/>
  <c r="Q678" i="4"/>
  <c r="O678" i="4"/>
  <c r="M678" i="4"/>
  <c r="K678" i="4"/>
  <c r="Q677" i="4"/>
  <c r="O677" i="4"/>
  <c r="M677" i="4"/>
  <c r="K677" i="4"/>
  <c r="Q676" i="4"/>
  <c r="O676" i="4"/>
  <c r="M676" i="4"/>
  <c r="K676" i="4"/>
  <c r="Q675" i="4"/>
  <c r="O675" i="4"/>
  <c r="M675" i="4"/>
  <c r="K675" i="4"/>
  <c r="Q674" i="4"/>
  <c r="O674" i="4"/>
  <c r="M674" i="4"/>
  <c r="K674" i="4"/>
  <c r="Q673" i="4"/>
  <c r="O673" i="4"/>
  <c r="M673" i="4"/>
  <c r="K673" i="4"/>
  <c r="Q672" i="4"/>
  <c r="O672" i="4"/>
  <c r="M672" i="4"/>
  <c r="K672" i="4"/>
  <c r="Q671" i="4"/>
  <c r="O671" i="4"/>
  <c r="M671" i="4"/>
  <c r="K671" i="4"/>
  <c r="Q670" i="4"/>
  <c r="O670" i="4"/>
  <c r="M670" i="4"/>
  <c r="K670" i="4"/>
  <c r="Q669" i="4"/>
  <c r="O669" i="4"/>
  <c r="M669" i="4"/>
  <c r="K669" i="4"/>
  <c r="Q668" i="4"/>
  <c r="O668" i="4"/>
  <c r="M668" i="4"/>
  <c r="K668" i="4"/>
  <c r="Q667" i="4"/>
  <c r="O667" i="4"/>
  <c r="M667" i="4"/>
  <c r="K667" i="4"/>
  <c r="Q666" i="4"/>
  <c r="O666" i="4"/>
  <c r="M666" i="4"/>
  <c r="K666" i="4"/>
  <c r="Q665" i="4"/>
  <c r="O665" i="4"/>
  <c r="M665" i="4"/>
  <c r="K665" i="4"/>
  <c r="Q664" i="4"/>
  <c r="O664" i="4"/>
  <c r="M664" i="4"/>
  <c r="K664" i="4"/>
  <c r="Q663" i="4"/>
  <c r="O663" i="4"/>
  <c r="M663" i="4"/>
  <c r="K663" i="4"/>
  <c r="Q662" i="4"/>
  <c r="O662" i="4"/>
  <c r="M662" i="4"/>
  <c r="K662" i="4"/>
  <c r="Q661" i="4"/>
  <c r="O661" i="4"/>
  <c r="M661" i="4"/>
  <c r="K661" i="4"/>
  <c r="Q660" i="4"/>
  <c r="O660" i="4"/>
  <c r="M660" i="4"/>
  <c r="K660" i="4"/>
  <c r="Q659" i="4"/>
  <c r="O659" i="4"/>
  <c r="M659" i="4"/>
  <c r="K659" i="4"/>
  <c r="Q658" i="4"/>
  <c r="O658" i="4"/>
  <c r="M658" i="4"/>
  <c r="K658" i="4"/>
  <c r="Q657" i="4"/>
  <c r="O657" i="4"/>
  <c r="M657" i="4"/>
  <c r="K657" i="4"/>
  <c r="Q656" i="4"/>
  <c r="O656" i="4"/>
  <c r="M656" i="4"/>
  <c r="K656" i="4"/>
  <c r="Q655" i="4"/>
  <c r="O655" i="4"/>
  <c r="M655" i="4"/>
  <c r="K655" i="4"/>
  <c r="Q654" i="4"/>
  <c r="O654" i="4"/>
  <c r="M654" i="4"/>
  <c r="K654" i="4"/>
  <c r="Q653" i="4"/>
  <c r="O653" i="4"/>
  <c r="M653" i="4"/>
  <c r="K653" i="4"/>
  <c r="Q652" i="4"/>
  <c r="O652" i="4"/>
  <c r="M652" i="4"/>
  <c r="K652" i="4"/>
  <c r="Q651" i="4"/>
  <c r="O651" i="4"/>
  <c r="M651" i="4"/>
  <c r="K651" i="4"/>
  <c r="Q650" i="4"/>
  <c r="O650" i="4"/>
  <c r="M650" i="4"/>
  <c r="K650" i="4"/>
  <c r="Q649" i="4"/>
  <c r="O649" i="4"/>
  <c r="M649" i="4"/>
  <c r="K649" i="4"/>
  <c r="Q648" i="4"/>
  <c r="O648" i="4"/>
  <c r="M648" i="4"/>
  <c r="K648" i="4"/>
  <c r="Q647" i="4"/>
  <c r="O647" i="4"/>
  <c r="M647" i="4"/>
  <c r="K647" i="4"/>
  <c r="Q646" i="4"/>
  <c r="O646" i="4"/>
  <c r="M646" i="4"/>
  <c r="K646" i="4"/>
  <c r="Q645" i="4"/>
  <c r="O645" i="4"/>
  <c r="M645" i="4"/>
  <c r="K645" i="4"/>
  <c r="Q644" i="4"/>
  <c r="O644" i="4"/>
  <c r="M644" i="4"/>
  <c r="K644" i="4"/>
  <c r="Q643" i="4"/>
  <c r="O643" i="4"/>
  <c r="M643" i="4"/>
  <c r="K643" i="4"/>
  <c r="Q642" i="4"/>
  <c r="O642" i="4"/>
  <c r="M642" i="4"/>
  <c r="K642" i="4"/>
  <c r="Q641" i="4"/>
  <c r="O641" i="4"/>
  <c r="M641" i="4"/>
  <c r="K641" i="4"/>
  <c r="Q640" i="4"/>
  <c r="O640" i="4"/>
  <c r="M640" i="4"/>
  <c r="K640" i="4"/>
  <c r="Q639" i="4"/>
  <c r="O639" i="4"/>
  <c r="M639" i="4"/>
  <c r="K639" i="4"/>
  <c r="Q638" i="4"/>
  <c r="O638" i="4"/>
  <c r="M638" i="4"/>
  <c r="K638" i="4"/>
  <c r="Q637" i="4"/>
  <c r="O637" i="4"/>
  <c r="M637" i="4"/>
  <c r="K637" i="4"/>
  <c r="Q636" i="4"/>
  <c r="O636" i="4"/>
  <c r="M636" i="4"/>
  <c r="K636" i="4"/>
  <c r="Q635" i="4"/>
  <c r="O635" i="4"/>
  <c r="M635" i="4"/>
  <c r="K635" i="4"/>
  <c r="Q634" i="4"/>
  <c r="O634" i="4"/>
  <c r="M634" i="4"/>
  <c r="K634" i="4"/>
  <c r="Q633" i="4"/>
  <c r="O633" i="4"/>
  <c r="M633" i="4"/>
  <c r="K633" i="4"/>
  <c r="Q632" i="4"/>
  <c r="O632" i="4"/>
  <c r="M632" i="4"/>
  <c r="K632" i="4"/>
  <c r="Q631" i="4"/>
  <c r="O631" i="4"/>
  <c r="M631" i="4"/>
  <c r="K631" i="4"/>
  <c r="Q630" i="4"/>
  <c r="O630" i="4"/>
  <c r="M630" i="4"/>
  <c r="K630" i="4"/>
  <c r="Q629" i="4"/>
  <c r="O629" i="4"/>
  <c r="M629" i="4"/>
  <c r="K629" i="4"/>
  <c r="Q628" i="4"/>
  <c r="O628" i="4"/>
  <c r="M628" i="4"/>
  <c r="K628" i="4"/>
  <c r="Q627" i="4"/>
  <c r="O627" i="4"/>
  <c r="M627" i="4"/>
  <c r="K627" i="4"/>
  <c r="Q626" i="4"/>
  <c r="O626" i="4"/>
  <c r="M626" i="4"/>
  <c r="K626" i="4"/>
  <c r="Q625" i="4"/>
  <c r="O625" i="4"/>
  <c r="M625" i="4"/>
  <c r="K625" i="4"/>
  <c r="Q624" i="4"/>
  <c r="O624" i="4"/>
  <c r="M624" i="4"/>
  <c r="K624" i="4"/>
  <c r="Q623" i="4"/>
  <c r="O623" i="4"/>
  <c r="M623" i="4"/>
  <c r="K623" i="4"/>
  <c r="Q622" i="4"/>
  <c r="O622" i="4"/>
  <c r="M622" i="4"/>
  <c r="K622" i="4"/>
  <c r="Q621" i="4"/>
  <c r="O621" i="4"/>
  <c r="M621" i="4"/>
  <c r="K621" i="4"/>
  <c r="Q620" i="4"/>
  <c r="O620" i="4"/>
  <c r="M620" i="4"/>
  <c r="K620" i="4"/>
  <c r="Q619" i="4"/>
  <c r="O619" i="4"/>
  <c r="M619" i="4"/>
  <c r="K619" i="4"/>
  <c r="Q618" i="4"/>
  <c r="O618" i="4"/>
  <c r="M618" i="4"/>
  <c r="K618" i="4"/>
  <c r="Q617" i="4"/>
  <c r="O617" i="4"/>
  <c r="M617" i="4"/>
  <c r="K617" i="4"/>
  <c r="Q616" i="4"/>
  <c r="O616" i="4"/>
  <c r="M616" i="4"/>
  <c r="K616" i="4"/>
  <c r="Q615" i="4"/>
  <c r="O615" i="4"/>
  <c r="M615" i="4"/>
  <c r="K615" i="4"/>
  <c r="Q614" i="4"/>
  <c r="O614" i="4"/>
  <c r="M614" i="4"/>
  <c r="K614" i="4"/>
  <c r="Q613" i="4"/>
  <c r="O613" i="4"/>
  <c r="M613" i="4"/>
  <c r="K613" i="4"/>
  <c r="Q612" i="4"/>
  <c r="O612" i="4"/>
  <c r="M612" i="4"/>
  <c r="K612" i="4"/>
  <c r="Q611" i="4"/>
  <c r="O611" i="4"/>
  <c r="M611" i="4"/>
  <c r="K611" i="4"/>
  <c r="Q610" i="4"/>
  <c r="O610" i="4"/>
  <c r="M610" i="4"/>
  <c r="K610" i="4"/>
  <c r="Q609" i="4"/>
  <c r="O609" i="4"/>
  <c r="M609" i="4"/>
  <c r="K609" i="4"/>
  <c r="Q608" i="4"/>
  <c r="O608" i="4"/>
  <c r="M608" i="4"/>
  <c r="K608" i="4"/>
  <c r="Q607" i="4"/>
  <c r="O607" i="4"/>
  <c r="M607" i="4"/>
  <c r="K607" i="4"/>
  <c r="Q606" i="4"/>
  <c r="O606" i="4"/>
  <c r="M606" i="4"/>
  <c r="K606" i="4"/>
  <c r="Q605" i="4"/>
  <c r="O605" i="4"/>
  <c r="M605" i="4"/>
  <c r="K605" i="4"/>
  <c r="Q604" i="4"/>
  <c r="O604" i="4"/>
  <c r="M604" i="4"/>
  <c r="K604" i="4"/>
  <c r="Q603" i="4"/>
  <c r="O603" i="4"/>
  <c r="M603" i="4"/>
  <c r="K603" i="4"/>
  <c r="Q602" i="4"/>
  <c r="O602" i="4"/>
  <c r="M602" i="4"/>
  <c r="K602" i="4"/>
  <c r="Q601" i="4"/>
  <c r="O601" i="4"/>
  <c r="M601" i="4"/>
  <c r="K601" i="4"/>
  <c r="Q600" i="4"/>
  <c r="O600" i="4"/>
  <c r="M600" i="4"/>
  <c r="K600" i="4"/>
  <c r="Q599" i="4"/>
  <c r="O599" i="4"/>
  <c r="M599" i="4"/>
  <c r="K599" i="4"/>
  <c r="Q598" i="4"/>
  <c r="O598" i="4"/>
  <c r="M598" i="4"/>
  <c r="K598" i="4"/>
  <c r="Q597" i="4"/>
  <c r="O597" i="4"/>
  <c r="M597" i="4"/>
  <c r="K597" i="4"/>
  <c r="Q596" i="4"/>
  <c r="O596" i="4"/>
  <c r="M596" i="4"/>
  <c r="K596" i="4"/>
  <c r="Q595" i="4"/>
  <c r="O595" i="4"/>
  <c r="M595" i="4"/>
  <c r="K595" i="4"/>
  <c r="Q594" i="4"/>
  <c r="O594" i="4"/>
  <c r="M594" i="4"/>
  <c r="K594" i="4"/>
  <c r="Q593" i="4"/>
  <c r="O593" i="4"/>
  <c r="M593" i="4"/>
  <c r="K593" i="4"/>
  <c r="Q592" i="4"/>
  <c r="O592" i="4"/>
  <c r="M592" i="4"/>
  <c r="K592" i="4"/>
  <c r="Q591" i="4"/>
  <c r="O591" i="4"/>
  <c r="M591" i="4"/>
  <c r="K591" i="4"/>
  <c r="Q590" i="4"/>
  <c r="O590" i="4"/>
  <c r="M590" i="4"/>
  <c r="K590" i="4"/>
  <c r="Q589" i="4"/>
  <c r="O589" i="4"/>
  <c r="M589" i="4"/>
  <c r="K589" i="4"/>
  <c r="Q588" i="4"/>
  <c r="O588" i="4"/>
  <c r="M588" i="4"/>
  <c r="K588" i="4"/>
  <c r="Q587" i="4"/>
  <c r="O587" i="4"/>
  <c r="M587" i="4"/>
  <c r="K587" i="4"/>
  <c r="Q586" i="4"/>
  <c r="O586" i="4"/>
  <c r="M586" i="4"/>
  <c r="K586" i="4"/>
  <c r="Q585" i="4"/>
  <c r="O585" i="4"/>
  <c r="M585" i="4"/>
  <c r="K585" i="4"/>
  <c r="Q584" i="4"/>
  <c r="O584" i="4"/>
  <c r="M584" i="4"/>
  <c r="K584" i="4"/>
  <c r="Q583" i="4"/>
  <c r="O583" i="4"/>
  <c r="M583" i="4"/>
  <c r="K583" i="4"/>
  <c r="Q582" i="4"/>
  <c r="O582" i="4"/>
  <c r="M582" i="4"/>
  <c r="K582" i="4"/>
  <c r="Q581" i="4"/>
  <c r="O581" i="4"/>
  <c r="M581" i="4"/>
  <c r="K581" i="4"/>
  <c r="Q580" i="4"/>
  <c r="O580" i="4"/>
  <c r="M580" i="4"/>
  <c r="K580" i="4"/>
  <c r="Q579" i="4"/>
  <c r="O579" i="4"/>
  <c r="M579" i="4"/>
  <c r="K579" i="4"/>
  <c r="Q578" i="4"/>
  <c r="O578" i="4"/>
  <c r="M578" i="4"/>
  <c r="K578" i="4"/>
  <c r="Q577" i="4"/>
  <c r="O577" i="4"/>
  <c r="M577" i="4"/>
  <c r="K577" i="4"/>
  <c r="Q576" i="4"/>
  <c r="O576" i="4"/>
  <c r="M576" i="4"/>
  <c r="K576" i="4"/>
  <c r="Q575" i="4"/>
  <c r="O575" i="4"/>
  <c r="M575" i="4"/>
  <c r="K575" i="4"/>
  <c r="Q574" i="4"/>
  <c r="O574" i="4"/>
  <c r="M574" i="4"/>
  <c r="K574" i="4"/>
  <c r="Q573" i="4"/>
  <c r="O573" i="4"/>
  <c r="M573" i="4"/>
  <c r="K573" i="4"/>
  <c r="Q572" i="4"/>
  <c r="O572" i="4"/>
  <c r="M572" i="4"/>
  <c r="K572" i="4"/>
  <c r="Q571" i="4"/>
  <c r="O571" i="4"/>
  <c r="M571" i="4"/>
  <c r="K571" i="4"/>
  <c r="Q570" i="4"/>
  <c r="O570" i="4"/>
  <c r="M570" i="4"/>
  <c r="K570" i="4"/>
  <c r="Q569" i="4"/>
  <c r="O569" i="4"/>
  <c r="M569" i="4"/>
  <c r="K569" i="4"/>
  <c r="Q568" i="4"/>
  <c r="O568" i="4"/>
  <c r="M568" i="4"/>
  <c r="K568" i="4"/>
  <c r="Q567" i="4"/>
  <c r="O567" i="4"/>
  <c r="M567" i="4"/>
  <c r="K567" i="4"/>
  <c r="Q566" i="4"/>
  <c r="O566" i="4"/>
  <c r="M566" i="4"/>
  <c r="K566" i="4"/>
  <c r="Q565" i="4"/>
  <c r="O565" i="4"/>
  <c r="M565" i="4"/>
  <c r="K565" i="4"/>
  <c r="Q564" i="4"/>
  <c r="O564" i="4"/>
  <c r="M564" i="4"/>
  <c r="K564" i="4"/>
  <c r="Q563" i="4"/>
  <c r="O563" i="4"/>
  <c r="M563" i="4"/>
  <c r="K563" i="4"/>
  <c r="Q562" i="4"/>
  <c r="O562" i="4"/>
  <c r="M562" i="4"/>
  <c r="K562" i="4"/>
  <c r="Q561" i="4"/>
  <c r="O561" i="4"/>
  <c r="M561" i="4"/>
  <c r="K561" i="4"/>
  <c r="Q560" i="4"/>
  <c r="O560" i="4"/>
  <c r="M560" i="4"/>
  <c r="K560" i="4"/>
  <c r="Q559" i="4"/>
  <c r="O559" i="4"/>
  <c r="M559" i="4"/>
  <c r="K559" i="4"/>
  <c r="Q558" i="4"/>
  <c r="O558" i="4"/>
  <c r="M558" i="4"/>
  <c r="K558" i="4"/>
  <c r="Q557" i="4"/>
  <c r="O557" i="4"/>
  <c r="M557" i="4"/>
  <c r="K557" i="4"/>
  <c r="Q556" i="4"/>
  <c r="O556" i="4"/>
  <c r="M556" i="4"/>
  <c r="K556" i="4"/>
  <c r="Q555" i="4"/>
  <c r="O555" i="4"/>
  <c r="M555" i="4"/>
  <c r="K555" i="4"/>
  <c r="Q554" i="4"/>
  <c r="O554" i="4"/>
  <c r="M554" i="4"/>
  <c r="K554" i="4"/>
  <c r="Q553" i="4"/>
  <c r="O553" i="4"/>
  <c r="M553" i="4"/>
  <c r="K553" i="4"/>
  <c r="Q552" i="4"/>
  <c r="O552" i="4"/>
  <c r="M552" i="4"/>
  <c r="K552" i="4"/>
  <c r="Q551" i="4"/>
  <c r="O551" i="4"/>
  <c r="M551" i="4"/>
  <c r="K551" i="4"/>
  <c r="Q550" i="4"/>
  <c r="O550" i="4"/>
  <c r="M550" i="4"/>
  <c r="K550" i="4"/>
  <c r="Q549" i="4"/>
  <c r="O549" i="4"/>
  <c r="M549" i="4"/>
  <c r="K549" i="4"/>
  <c r="Q548" i="4"/>
  <c r="O548" i="4"/>
  <c r="M548" i="4"/>
  <c r="K548" i="4"/>
  <c r="Q547" i="4"/>
  <c r="O547" i="4"/>
  <c r="M547" i="4"/>
  <c r="K547" i="4"/>
  <c r="Q546" i="4"/>
  <c r="O546" i="4"/>
  <c r="M546" i="4"/>
  <c r="K546" i="4"/>
  <c r="Q545" i="4"/>
  <c r="O545" i="4"/>
  <c r="M545" i="4"/>
  <c r="K545" i="4"/>
  <c r="Q544" i="4"/>
  <c r="O544" i="4"/>
  <c r="M544" i="4"/>
  <c r="K544" i="4"/>
  <c r="Q543" i="4"/>
  <c r="O543" i="4"/>
  <c r="M543" i="4"/>
  <c r="K543" i="4"/>
  <c r="Q542" i="4"/>
  <c r="O542" i="4"/>
  <c r="M542" i="4"/>
  <c r="K542" i="4"/>
  <c r="Q541" i="4"/>
  <c r="O541" i="4"/>
  <c r="M541" i="4"/>
  <c r="K541" i="4"/>
  <c r="Q540" i="4"/>
  <c r="O540" i="4"/>
  <c r="M540" i="4"/>
  <c r="K540" i="4"/>
  <c r="Q539" i="4"/>
  <c r="O539" i="4"/>
  <c r="M539" i="4"/>
  <c r="K539" i="4"/>
  <c r="Q538" i="4"/>
  <c r="O538" i="4"/>
  <c r="M538" i="4"/>
  <c r="K538" i="4"/>
  <c r="Q537" i="4"/>
  <c r="O537" i="4"/>
  <c r="M537" i="4"/>
  <c r="K537" i="4"/>
  <c r="Q536" i="4"/>
  <c r="O536" i="4"/>
  <c r="M536" i="4"/>
  <c r="K536" i="4"/>
  <c r="Q535" i="4"/>
  <c r="O535" i="4"/>
  <c r="M535" i="4"/>
  <c r="K535" i="4"/>
  <c r="Q534" i="4"/>
  <c r="O534" i="4"/>
  <c r="M534" i="4"/>
  <c r="K534" i="4"/>
  <c r="Q533" i="4"/>
  <c r="O533" i="4"/>
  <c r="M533" i="4"/>
  <c r="K533" i="4"/>
  <c r="Q532" i="4"/>
  <c r="O532" i="4"/>
  <c r="M532" i="4"/>
  <c r="K532" i="4"/>
  <c r="Q531" i="4"/>
  <c r="O531" i="4"/>
  <c r="M531" i="4"/>
  <c r="K531" i="4"/>
  <c r="Q530" i="4"/>
  <c r="O530" i="4"/>
  <c r="M530" i="4"/>
  <c r="K530" i="4"/>
  <c r="Q529" i="4"/>
  <c r="O529" i="4"/>
  <c r="M529" i="4"/>
  <c r="K529" i="4"/>
  <c r="Q528" i="4"/>
  <c r="O528" i="4"/>
  <c r="M528" i="4"/>
  <c r="K528" i="4"/>
  <c r="Q527" i="4"/>
  <c r="O527" i="4"/>
  <c r="M527" i="4"/>
  <c r="K527" i="4"/>
  <c r="Q526" i="4"/>
  <c r="O526" i="4"/>
  <c r="M526" i="4"/>
  <c r="K526" i="4"/>
  <c r="Q525" i="4"/>
  <c r="O525" i="4"/>
  <c r="M525" i="4"/>
  <c r="K525" i="4"/>
  <c r="Q524" i="4"/>
  <c r="O524" i="4"/>
  <c r="M524" i="4"/>
  <c r="K524" i="4"/>
  <c r="Q523" i="4"/>
  <c r="O523" i="4"/>
  <c r="M523" i="4"/>
  <c r="K523" i="4"/>
  <c r="Q522" i="4"/>
  <c r="O522" i="4"/>
  <c r="M522" i="4"/>
  <c r="K522" i="4"/>
  <c r="Q521" i="4"/>
  <c r="O521" i="4"/>
  <c r="M521" i="4"/>
  <c r="K521" i="4"/>
  <c r="Q520" i="4"/>
  <c r="O520" i="4"/>
  <c r="M520" i="4"/>
  <c r="K520" i="4"/>
  <c r="Q519" i="4"/>
  <c r="O519" i="4"/>
  <c r="M519" i="4"/>
  <c r="K519" i="4"/>
  <c r="Q518" i="4"/>
  <c r="O518" i="4"/>
  <c r="M518" i="4"/>
  <c r="K518" i="4"/>
  <c r="Q517" i="4"/>
  <c r="O517" i="4"/>
  <c r="M517" i="4"/>
  <c r="K517" i="4"/>
  <c r="Q516" i="4"/>
  <c r="O516" i="4"/>
  <c r="M516" i="4"/>
  <c r="K516" i="4"/>
  <c r="Q515" i="4"/>
  <c r="O515" i="4"/>
  <c r="M515" i="4"/>
  <c r="K515" i="4"/>
  <c r="Q514" i="4"/>
  <c r="O514" i="4"/>
  <c r="M514" i="4"/>
  <c r="K514" i="4"/>
  <c r="Q513" i="4"/>
  <c r="O513" i="4"/>
  <c r="M513" i="4"/>
  <c r="K513" i="4"/>
  <c r="Q512" i="4"/>
  <c r="O512" i="4"/>
  <c r="M512" i="4"/>
  <c r="K512" i="4"/>
  <c r="Q511" i="4"/>
  <c r="O511" i="4"/>
  <c r="M511" i="4"/>
  <c r="K511" i="4"/>
  <c r="Q510" i="4"/>
  <c r="O510" i="4"/>
  <c r="M510" i="4"/>
  <c r="K510" i="4"/>
  <c r="Q509" i="4"/>
  <c r="O509" i="4"/>
  <c r="M509" i="4"/>
  <c r="K509" i="4"/>
  <c r="Q508" i="4"/>
  <c r="O508" i="4"/>
  <c r="M508" i="4"/>
  <c r="K508" i="4"/>
  <c r="Q507" i="4"/>
  <c r="O507" i="4"/>
  <c r="M507" i="4"/>
  <c r="K507" i="4"/>
  <c r="Q506" i="4"/>
  <c r="O506" i="4"/>
  <c r="M506" i="4"/>
  <c r="K506" i="4"/>
  <c r="Q505" i="4"/>
  <c r="O505" i="4"/>
  <c r="M505" i="4"/>
  <c r="K505" i="4"/>
  <c r="Q504" i="4"/>
  <c r="O504" i="4"/>
  <c r="M504" i="4"/>
  <c r="K504" i="4"/>
  <c r="Q503" i="4"/>
  <c r="O503" i="4"/>
  <c r="M503" i="4"/>
  <c r="K503" i="4"/>
  <c r="Q502" i="4"/>
  <c r="O502" i="4"/>
  <c r="M502" i="4"/>
  <c r="K502" i="4"/>
  <c r="Q501" i="4"/>
  <c r="O501" i="4"/>
  <c r="M501" i="4"/>
  <c r="K501" i="4"/>
  <c r="Q500" i="4"/>
  <c r="O500" i="4"/>
  <c r="M500" i="4"/>
  <c r="K500" i="4"/>
  <c r="Q499" i="4"/>
  <c r="O499" i="4"/>
  <c r="M499" i="4"/>
  <c r="K499" i="4"/>
  <c r="Q498" i="4"/>
  <c r="O498" i="4"/>
  <c r="M498" i="4"/>
  <c r="K498" i="4"/>
  <c r="Q497" i="4"/>
  <c r="O497" i="4"/>
  <c r="M497" i="4"/>
  <c r="K497" i="4"/>
  <c r="Q496" i="4"/>
  <c r="O496" i="4"/>
  <c r="M496" i="4"/>
  <c r="K496" i="4"/>
  <c r="Q495" i="4"/>
  <c r="O495" i="4"/>
  <c r="M495" i="4"/>
  <c r="K495" i="4"/>
  <c r="Q494" i="4"/>
  <c r="O494" i="4"/>
  <c r="M494" i="4"/>
  <c r="K494" i="4"/>
  <c r="Q493" i="4"/>
  <c r="O493" i="4"/>
  <c r="M493" i="4"/>
  <c r="K493" i="4"/>
  <c r="Q492" i="4"/>
  <c r="O492" i="4"/>
  <c r="M492" i="4"/>
  <c r="K492" i="4"/>
  <c r="Q491" i="4"/>
  <c r="O491" i="4"/>
  <c r="M491" i="4"/>
  <c r="K491" i="4"/>
  <c r="Q490" i="4"/>
  <c r="O490" i="4"/>
  <c r="M490" i="4"/>
  <c r="K490" i="4"/>
  <c r="Q489" i="4"/>
  <c r="O489" i="4"/>
  <c r="M489" i="4"/>
  <c r="K489" i="4"/>
  <c r="Q488" i="4"/>
  <c r="O488" i="4"/>
  <c r="M488" i="4"/>
  <c r="K488" i="4"/>
  <c r="Q487" i="4"/>
  <c r="O487" i="4"/>
  <c r="M487" i="4"/>
  <c r="K487" i="4"/>
  <c r="Q486" i="4"/>
  <c r="O486" i="4"/>
  <c r="M486" i="4"/>
  <c r="K486" i="4"/>
  <c r="Q485" i="4"/>
  <c r="O485" i="4"/>
  <c r="M485" i="4"/>
  <c r="K485" i="4"/>
  <c r="Q484" i="4"/>
  <c r="O484" i="4"/>
  <c r="M484" i="4"/>
  <c r="K484" i="4"/>
  <c r="Q483" i="4"/>
  <c r="O483" i="4"/>
  <c r="M483" i="4"/>
  <c r="K483" i="4"/>
  <c r="Q482" i="4"/>
  <c r="O482" i="4"/>
  <c r="M482" i="4"/>
  <c r="K482" i="4"/>
  <c r="Q481" i="4"/>
  <c r="O481" i="4"/>
  <c r="M481" i="4"/>
  <c r="K481" i="4"/>
  <c r="Q480" i="4"/>
  <c r="O480" i="4"/>
  <c r="M480" i="4"/>
  <c r="K480" i="4"/>
  <c r="Q479" i="4"/>
  <c r="O479" i="4"/>
  <c r="M479" i="4"/>
  <c r="K479" i="4"/>
  <c r="Q478" i="4"/>
  <c r="O478" i="4"/>
  <c r="M478" i="4"/>
  <c r="K478" i="4"/>
  <c r="Q477" i="4"/>
  <c r="O477" i="4"/>
  <c r="M477" i="4"/>
  <c r="K477" i="4"/>
  <c r="Q476" i="4"/>
  <c r="O476" i="4"/>
  <c r="M476" i="4"/>
  <c r="K476" i="4"/>
  <c r="Q475" i="4"/>
  <c r="O475" i="4"/>
  <c r="M475" i="4"/>
  <c r="K475" i="4"/>
  <c r="Q474" i="4"/>
  <c r="O474" i="4"/>
  <c r="M474" i="4"/>
  <c r="K474" i="4"/>
  <c r="Q473" i="4"/>
  <c r="O473" i="4"/>
  <c r="M473" i="4"/>
  <c r="K473" i="4"/>
  <c r="Q472" i="4"/>
  <c r="O472" i="4"/>
  <c r="M472" i="4"/>
  <c r="K472" i="4"/>
  <c r="Q471" i="4"/>
  <c r="O471" i="4"/>
  <c r="M471" i="4"/>
  <c r="K471" i="4"/>
  <c r="Q470" i="4"/>
  <c r="O470" i="4"/>
  <c r="M470" i="4"/>
  <c r="K470" i="4"/>
  <c r="Q469" i="4"/>
  <c r="O469" i="4"/>
  <c r="M469" i="4"/>
  <c r="K469" i="4"/>
  <c r="Q468" i="4"/>
  <c r="O468" i="4"/>
  <c r="M468" i="4"/>
  <c r="K468" i="4"/>
  <c r="Q467" i="4"/>
  <c r="O467" i="4"/>
  <c r="M467" i="4"/>
  <c r="K467" i="4"/>
  <c r="Q466" i="4"/>
  <c r="O466" i="4"/>
  <c r="M466" i="4"/>
  <c r="K466" i="4"/>
  <c r="Q465" i="4"/>
  <c r="O465" i="4"/>
  <c r="M465" i="4"/>
  <c r="K465" i="4"/>
  <c r="Q464" i="4"/>
  <c r="O464" i="4"/>
  <c r="M464" i="4"/>
  <c r="K464" i="4"/>
  <c r="Q463" i="4"/>
  <c r="O463" i="4"/>
  <c r="M463" i="4"/>
  <c r="K463" i="4"/>
  <c r="Q462" i="4"/>
  <c r="O462" i="4"/>
  <c r="M462" i="4"/>
  <c r="K462" i="4"/>
  <c r="Q461" i="4"/>
  <c r="O461" i="4"/>
  <c r="M461" i="4"/>
  <c r="K461" i="4"/>
  <c r="Q460" i="4"/>
  <c r="O460" i="4"/>
  <c r="M460" i="4"/>
  <c r="K460" i="4"/>
  <c r="Q459" i="4"/>
  <c r="O459" i="4"/>
  <c r="M459" i="4"/>
  <c r="K459" i="4"/>
  <c r="Q458" i="4"/>
  <c r="O458" i="4"/>
  <c r="M458" i="4"/>
  <c r="K458" i="4"/>
  <c r="Q457" i="4"/>
  <c r="O457" i="4"/>
  <c r="M457" i="4"/>
  <c r="K457" i="4"/>
  <c r="Q456" i="4"/>
  <c r="O456" i="4"/>
  <c r="M456" i="4"/>
  <c r="K456" i="4"/>
  <c r="Q455" i="4"/>
  <c r="O455" i="4"/>
  <c r="M455" i="4"/>
  <c r="K455" i="4"/>
  <c r="Q454" i="4"/>
  <c r="O454" i="4"/>
  <c r="M454" i="4"/>
  <c r="K454" i="4"/>
  <c r="Q453" i="4"/>
  <c r="O453" i="4"/>
  <c r="M453" i="4"/>
  <c r="K453" i="4"/>
  <c r="Q452" i="4"/>
  <c r="O452" i="4"/>
  <c r="M452" i="4"/>
  <c r="K452" i="4"/>
  <c r="Q451" i="4"/>
  <c r="O451" i="4"/>
  <c r="M451" i="4"/>
  <c r="K451" i="4"/>
  <c r="Q450" i="4"/>
  <c r="O450" i="4"/>
  <c r="M450" i="4"/>
  <c r="K450" i="4"/>
  <c r="Q449" i="4"/>
  <c r="O449" i="4"/>
  <c r="M449" i="4"/>
  <c r="K449" i="4"/>
  <c r="Q448" i="4"/>
  <c r="O448" i="4"/>
  <c r="M448" i="4"/>
  <c r="K448" i="4"/>
  <c r="Q447" i="4"/>
  <c r="O447" i="4"/>
  <c r="M447" i="4"/>
  <c r="K447" i="4"/>
  <c r="Q446" i="4"/>
  <c r="O446" i="4"/>
  <c r="M446" i="4"/>
  <c r="K446" i="4"/>
  <c r="Q445" i="4"/>
  <c r="O445" i="4"/>
  <c r="M445" i="4"/>
  <c r="K445" i="4"/>
  <c r="Q444" i="4"/>
  <c r="O444" i="4"/>
  <c r="M444" i="4"/>
  <c r="K444" i="4"/>
  <c r="Q443" i="4"/>
  <c r="O443" i="4"/>
  <c r="M443" i="4"/>
  <c r="K443" i="4"/>
  <c r="Q442" i="4"/>
  <c r="O442" i="4"/>
  <c r="M442" i="4"/>
  <c r="K442" i="4"/>
  <c r="Q441" i="4"/>
  <c r="O441" i="4"/>
  <c r="M441" i="4"/>
  <c r="K441" i="4"/>
  <c r="Q440" i="4"/>
  <c r="O440" i="4"/>
  <c r="M440" i="4"/>
  <c r="K440" i="4"/>
  <c r="Q439" i="4"/>
  <c r="O439" i="4"/>
  <c r="M439" i="4"/>
  <c r="K439" i="4"/>
  <c r="Q438" i="4"/>
  <c r="O438" i="4"/>
  <c r="M438" i="4"/>
  <c r="K438" i="4"/>
  <c r="Q437" i="4"/>
  <c r="O437" i="4"/>
  <c r="M437" i="4"/>
  <c r="K437" i="4"/>
  <c r="Q436" i="4"/>
  <c r="O436" i="4"/>
  <c r="M436" i="4"/>
  <c r="K436" i="4"/>
  <c r="Q435" i="4"/>
  <c r="O435" i="4"/>
  <c r="M435" i="4"/>
  <c r="K435" i="4"/>
  <c r="Q434" i="4"/>
  <c r="O434" i="4"/>
  <c r="M434" i="4"/>
  <c r="K434" i="4"/>
  <c r="Q433" i="4"/>
  <c r="O433" i="4"/>
  <c r="M433" i="4"/>
  <c r="K433" i="4"/>
  <c r="Q432" i="4"/>
  <c r="O432" i="4"/>
  <c r="M432" i="4"/>
  <c r="K432" i="4"/>
  <c r="Q431" i="4"/>
  <c r="O431" i="4"/>
  <c r="M431" i="4"/>
  <c r="K431" i="4"/>
  <c r="Q430" i="4"/>
  <c r="O430" i="4"/>
  <c r="M430" i="4"/>
  <c r="K430" i="4"/>
  <c r="Q429" i="4"/>
  <c r="O429" i="4"/>
  <c r="M429" i="4"/>
  <c r="K429" i="4"/>
  <c r="Q428" i="4"/>
  <c r="O428" i="4"/>
  <c r="M428" i="4"/>
  <c r="K428" i="4"/>
  <c r="Q427" i="4"/>
  <c r="O427" i="4"/>
  <c r="M427" i="4"/>
  <c r="K427" i="4"/>
  <c r="Q426" i="4"/>
  <c r="O426" i="4"/>
  <c r="M426" i="4"/>
  <c r="K426" i="4"/>
  <c r="Q425" i="4"/>
  <c r="O425" i="4"/>
  <c r="M425" i="4"/>
  <c r="K425" i="4"/>
  <c r="Q424" i="4"/>
  <c r="O424" i="4"/>
  <c r="M424" i="4"/>
  <c r="K424" i="4"/>
  <c r="Q423" i="4"/>
  <c r="O423" i="4"/>
  <c r="M423" i="4"/>
  <c r="K423" i="4"/>
  <c r="Q422" i="4"/>
  <c r="O422" i="4"/>
  <c r="M422" i="4"/>
  <c r="K422" i="4"/>
  <c r="Q421" i="4"/>
  <c r="O421" i="4"/>
  <c r="M421" i="4"/>
  <c r="K421" i="4"/>
  <c r="Q420" i="4"/>
  <c r="O420" i="4"/>
  <c r="M420" i="4"/>
  <c r="K420" i="4"/>
  <c r="Q419" i="4"/>
  <c r="O419" i="4"/>
  <c r="M419" i="4"/>
  <c r="K419" i="4"/>
  <c r="Q418" i="4"/>
  <c r="O418" i="4"/>
  <c r="M418" i="4"/>
  <c r="K418" i="4"/>
  <c r="Q417" i="4"/>
  <c r="O417" i="4"/>
  <c r="M417" i="4"/>
  <c r="K417" i="4"/>
  <c r="Q416" i="4"/>
  <c r="O416" i="4"/>
  <c r="M416" i="4"/>
  <c r="K416" i="4"/>
  <c r="Q415" i="4"/>
  <c r="O415" i="4"/>
  <c r="M415" i="4"/>
  <c r="K415" i="4"/>
  <c r="Q414" i="4"/>
  <c r="O414" i="4"/>
  <c r="M414" i="4"/>
  <c r="K414" i="4"/>
  <c r="Q413" i="4"/>
  <c r="O413" i="4"/>
  <c r="M413" i="4"/>
  <c r="K413" i="4"/>
  <c r="Q412" i="4"/>
  <c r="O412" i="4"/>
  <c r="M412" i="4"/>
  <c r="K412" i="4"/>
  <c r="Q411" i="4"/>
  <c r="O411" i="4"/>
  <c r="M411" i="4"/>
  <c r="K411" i="4"/>
  <c r="Q410" i="4"/>
  <c r="O410" i="4"/>
  <c r="M410" i="4"/>
  <c r="K410" i="4"/>
  <c r="Q409" i="4"/>
  <c r="O409" i="4"/>
  <c r="M409" i="4"/>
  <c r="K409" i="4"/>
  <c r="Q408" i="4"/>
  <c r="O408" i="4"/>
  <c r="M408" i="4"/>
  <c r="K408" i="4"/>
  <c r="Q407" i="4"/>
  <c r="O407" i="4"/>
  <c r="M407" i="4"/>
  <c r="K407" i="4"/>
  <c r="Q406" i="4"/>
  <c r="O406" i="4"/>
  <c r="M406" i="4"/>
  <c r="K406" i="4"/>
  <c r="Q405" i="4"/>
  <c r="O405" i="4"/>
  <c r="M405" i="4"/>
  <c r="K405" i="4"/>
  <c r="Q404" i="4"/>
  <c r="O404" i="4"/>
  <c r="M404" i="4"/>
  <c r="K404" i="4"/>
  <c r="Q403" i="4"/>
  <c r="O403" i="4"/>
  <c r="M403" i="4"/>
  <c r="K403" i="4"/>
  <c r="Q402" i="4"/>
  <c r="O402" i="4"/>
  <c r="M402" i="4"/>
  <c r="K402" i="4"/>
  <c r="Q401" i="4"/>
  <c r="O401" i="4"/>
  <c r="M401" i="4"/>
  <c r="K401" i="4"/>
  <c r="Q400" i="4"/>
  <c r="O400" i="4"/>
  <c r="M400" i="4"/>
  <c r="K400" i="4"/>
  <c r="Q399" i="4"/>
  <c r="O399" i="4"/>
  <c r="M399" i="4"/>
  <c r="K399" i="4"/>
  <c r="Q398" i="4"/>
  <c r="O398" i="4"/>
  <c r="M398" i="4"/>
  <c r="K398" i="4"/>
  <c r="Q397" i="4"/>
  <c r="O397" i="4"/>
  <c r="M397" i="4"/>
  <c r="K397" i="4"/>
  <c r="Q396" i="4"/>
  <c r="O396" i="4"/>
  <c r="M396" i="4"/>
  <c r="K396" i="4"/>
  <c r="Q395" i="4"/>
  <c r="O395" i="4"/>
  <c r="M395" i="4"/>
  <c r="K395" i="4"/>
  <c r="Q394" i="4"/>
  <c r="O394" i="4"/>
  <c r="M394" i="4"/>
  <c r="K394" i="4"/>
  <c r="Q393" i="4"/>
  <c r="O393" i="4"/>
  <c r="M393" i="4"/>
  <c r="K393" i="4"/>
  <c r="Q392" i="4"/>
  <c r="O392" i="4"/>
  <c r="M392" i="4"/>
  <c r="K392" i="4"/>
  <c r="Q391" i="4"/>
  <c r="O391" i="4"/>
  <c r="M391" i="4"/>
  <c r="K391" i="4"/>
  <c r="Q390" i="4"/>
  <c r="O390" i="4"/>
  <c r="M390" i="4"/>
  <c r="K390" i="4"/>
  <c r="Q389" i="4"/>
  <c r="O389" i="4"/>
  <c r="M389" i="4"/>
  <c r="K389" i="4"/>
  <c r="Q388" i="4"/>
  <c r="O388" i="4"/>
  <c r="M388" i="4"/>
  <c r="K388" i="4"/>
  <c r="Q387" i="4"/>
  <c r="O387" i="4"/>
  <c r="M387" i="4"/>
  <c r="K387" i="4"/>
  <c r="Q386" i="4"/>
  <c r="O386" i="4"/>
  <c r="M386" i="4"/>
  <c r="K386" i="4"/>
  <c r="Q385" i="4"/>
  <c r="O385" i="4"/>
  <c r="M385" i="4"/>
  <c r="K385" i="4"/>
  <c r="Q384" i="4"/>
  <c r="O384" i="4"/>
  <c r="M384" i="4"/>
  <c r="K384" i="4"/>
  <c r="Q383" i="4"/>
  <c r="O383" i="4"/>
  <c r="M383" i="4"/>
  <c r="K383" i="4"/>
  <c r="Q382" i="4"/>
  <c r="O382" i="4"/>
  <c r="M382" i="4"/>
  <c r="K382" i="4"/>
  <c r="Q381" i="4"/>
  <c r="O381" i="4"/>
  <c r="M381" i="4"/>
  <c r="K381" i="4"/>
  <c r="Q380" i="4"/>
  <c r="O380" i="4"/>
  <c r="M380" i="4"/>
  <c r="K380" i="4"/>
  <c r="Q379" i="4"/>
  <c r="O379" i="4"/>
  <c r="M379" i="4"/>
  <c r="K379" i="4"/>
  <c r="Q378" i="4"/>
  <c r="O378" i="4"/>
  <c r="M378" i="4"/>
  <c r="K378" i="4"/>
  <c r="Q377" i="4"/>
  <c r="O377" i="4"/>
  <c r="M377" i="4"/>
  <c r="K377" i="4"/>
  <c r="Q376" i="4"/>
  <c r="O376" i="4"/>
  <c r="M376" i="4"/>
  <c r="K376" i="4"/>
  <c r="Q375" i="4"/>
  <c r="O375" i="4"/>
  <c r="M375" i="4"/>
  <c r="K375" i="4"/>
  <c r="Q374" i="4"/>
  <c r="O374" i="4"/>
  <c r="M374" i="4"/>
  <c r="K374" i="4"/>
  <c r="Q373" i="4"/>
  <c r="O373" i="4"/>
  <c r="M373" i="4"/>
  <c r="K373" i="4"/>
  <c r="Q372" i="4"/>
  <c r="O372" i="4"/>
  <c r="M372" i="4"/>
  <c r="K372" i="4"/>
  <c r="Q371" i="4"/>
  <c r="O371" i="4"/>
  <c r="M371" i="4"/>
  <c r="K371" i="4"/>
  <c r="Q370" i="4"/>
  <c r="O370" i="4"/>
  <c r="M370" i="4"/>
  <c r="K370" i="4"/>
  <c r="Q369" i="4"/>
  <c r="O369" i="4"/>
  <c r="M369" i="4"/>
  <c r="K369" i="4"/>
  <c r="Q368" i="4"/>
  <c r="O368" i="4"/>
  <c r="M368" i="4"/>
  <c r="K368" i="4"/>
  <c r="Q367" i="4"/>
  <c r="O367" i="4"/>
  <c r="M367" i="4"/>
  <c r="K367" i="4"/>
  <c r="Q366" i="4"/>
  <c r="O366" i="4"/>
  <c r="M366" i="4"/>
  <c r="K366" i="4"/>
  <c r="Q365" i="4"/>
  <c r="O365" i="4"/>
  <c r="M365" i="4"/>
  <c r="K365" i="4"/>
  <c r="Q364" i="4"/>
  <c r="O364" i="4"/>
  <c r="M364" i="4"/>
  <c r="K364" i="4"/>
  <c r="Q363" i="4"/>
  <c r="O363" i="4"/>
  <c r="M363" i="4"/>
  <c r="K363" i="4"/>
  <c r="Q362" i="4"/>
  <c r="O362" i="4"/>
  <c r="M362" i="4"/>
  <c r="K362" i="4"/>
  <c r="Q361" i="4"/>
  <c r="O361" i="4"/>
  <c r="M361" i="4"/>
  <c r="K361" i="4"/>
  <c r="Q360" i="4"/>
  <c r="O360" i="4"/>
  <c r="M360" i="4"/>
  <c r="K360" i="4"/>
  <c r="Q359" i="4"/>
  <c r="O359" i="4"/>
  <c r="M359" i="4"/>
  <c r="K359" i="4"/>
  <c r="Q358" i="4"/>
  <c r="O358" i="4"/>
  <c r="M358" i="4"/>
  <c r="K358" i="4"/>
  <c r="Q357" i="4"/>
  <c r="O357" i="4"/>
  <c r="M357" i="4"/>
  <c r="K357" i="4"/>
  <c r="Q356" i="4"/>
  <c r="O356" i="4"/>
  <c r="M356" i="4"/>
  <c r="K356" i="4"/>
  <c r="Q355" i="4"/>
  <c r="O355" i="4"/>
  <c r="M355" i="4"/>
  <c r="K355" i="4"/>
  <c r="Q354" i="4"/>
  <c r="O354" i="4"/>
  <c r="M354" i="4"/>
  <c r="K354" i="4"/>
  <c r="Q353" i="4"/>
  <c r="O353" i="4"/>
  <c r="M353" i="4"/>
  <c r="K353" i="4"/>
  <c r="Q352" i="4"/>
  <c r="O352" i="4"/>
  <c r="M352" i="4"/>
  <c r="K352" i="4"/>
  <c r="Q351" i="4"/>
  <c r="O351" i="4"/>
  <c r="M351" i="4"/>
  <c r="K351" i="4"/>
  <c r="Q350" i="4"/>
  <c r="O350" i="4"/>
  <c r="M350" i="4"/>
  <c r="K350" i="4"/>
  <c r="Q349" i="4"/>
  <c r="O349" i="4"/>
  <c r="M349" i="4"/>
  <c r="K349" i="4"/>
  <c r="Q348" i="4"/>
  <c r="O348" i="4"/>
  <c r="M348" i="4"/>
  <c r="K348" i="4"/>
  <c r="Q347" i="4"/>
  <c r="O347" i="4"/>
  <c r="M347" i="4"/>
  <c r="K347" i="4"/>
  <c r="Q346" i="4"/>
  <c r="O346" i="4"/>
  <c r="M346" i="4"/>
  <c r="K346" i="4"/>
  <c r="Q345" i="4"/>
  <c r="O345" i="4"/>
  <c r="M345" i="4"/>
  <c r="K345" i="4"/>
  <c r="Q344" i="4"/>
  <c r="O344" i="4"/>
  <c r="M344" i="4"/>
  <c r="K344" i="4"/>
  <c r="Q343" i="4"/>
  <c r="O343" i="4"/>
  <c r="M343" i="4"/>
  <c r="K343" i="4"/>
  <c r="Q342" i="4"/>
  <c r="O342" i="4"/>
  <c r="M342" i="4"/>
  <c r="K342" i="4"/>
  <c r="Q341" i="4"/>
  <c r="O341" i="4"/>
  <c r="M341" i="4"/>
  <c r="K341" i="4"/>
  <c r="Q340" i="4"/>
  <c r="O340" i="4"/>
  <c r="M340" i="4"/>
  <c r="K340" i="4"/>
  <c r="Q339" i="4"/>
  <c r="O339" i="4"/>
  <c r="M339" i="4"/>
  <c r="K339" i="4"/>
  <c r="Q338" i="4"/>
  <c r="O338" i="4"/>
  <c r="M338" i="4"/>
  <c r="K338" i="4"/>
  <c r="Q337" i="4"/>
  <c r="O337" i="4"/>
  <c r="M337" i="4"/>
  <c r="K337" i="4"/>
  <c r="Q336" i="4"/>
  <c r="O336" i="4"/>
  <c r="M336" i="4"/>
  <c r="K336" i="4"/>
  <c r="Q335" i="4"/>
  <c r="O335" i="4"/>
  <c r="M335" i="4"/>
  <c r="K335" i="4"/>
  <c r="Q334" i="4"/>
  <c r="O334" i="4"/>
  <c r="M334" i="4"/>
  <c r="K334" i="4"/>
  <c r="Q333" i="4"/>
  <c r="O333" i="4"/>
  <c r="M333" i="4"/>
  <c r="K333" i="4"/>
  <c r="Q332" i="4"/>
  <c r="O332" i="4"/>
  <c r="M332" i="4"/>
  <c r="K332" i="4"/>
  <c r="Q331" i="4"/>
  <c r="O331" i="4"/>
  <c r="M331" i="4"/>
  <c r="K331" i="4"/>
  <c r="Q330" i="4"/>
  <c r="O330" i="4"/>
  <c r="M330" i="4"/>
  <c r="K330" i="4"/>
  <c r="Q329" i="4"/>
  <c r="O329" i="4"/>
  <c r="M329" i="4"/>
  <c r="K329" i="4"/>
  <c r="Q328" i="4"/>
  <c r="O328" i="4"/>
  <c r="M328" i="4"/>
  <c r="K328" i="4"/>
  <c r="Q327" i="4"/>
  <c r="O327" i="4"/>
  <c r="M327" i="4"/>
  <c r="K327" i="4"/>
  <c r="Q326" i="4"/>
  <c r="O326" i="4"/>
  <c r="M326" i="4"/>
  <c r="K326" i="4"/>
  <c r="Q325" i="4"/>
  <c r="O325" i="4"/>
  <c r="M325" i="4"/>
  <c r="K325" i="4"/>
  <c r="Q324" i="4"/>
  <c r="O324" i="4"/>
  <c r="M324" i="4"/>
  <c r="K324" i="4"/>
  <c r="Q323" i="4"/>
  <c r="O323" i="4"/>
  <c r="M323" i="4"/>
  <c r="K323" i="4"/>
  <c r="Q322" i="4"/>
  <c r="O322" i="4"/>
  <c r="M322" i="4"/>
  <c r="K322" i="4"/>
  <c r="Q321" i="4"/>
  <c r="O321" i="4"/>
  <c r="M321" i="4"/>
  <c r="K321" i="4"/>
  <c r="Q320" i="4"/>
  <c r="O320" i="4"/>
  <c r="M320" i="4"/>
  <c r="K320" i="4"/>
  <c r="Q319" i="4"/>
  <c r="O319" i="4"/>
  <c r="M319" i="4"/>
  <c r="K319" i="4"/>
  <c r="Q318" i="4"/>
  <c r="O318" i="4"/>
  <c r="M318" i="4"/>
  <c r="K318" i="4"/>
  <c r="Q317" i="4"/>
  <c r="O317" i="4"/>
  <c r="M317" i="4"/>
  <c r="K317" i="4"/>
  <c r="Q316" i="4"/>
  <c r="O316" i="4"/>
  <c r="M316" i="4"/>
  <c r="K316" i="4"/>
  <c r="Q315" i="4"/>
  <c r="O315" i="4"/>
  <c r="M315" i="4"/>
  <c r="K315" i="4"/>
  <c r="Q314" i="4"/>
  <c r="O314" i="4"/>
  <c r="M314" i="4"/>
  <c r="K314" i="4"/>
  <c r="Q313" i="4"/>
  <c r="O313" i="4"/>
  <c r="M313" i="4"/>
  <c r="K313" i="4"/>
  <c r="Q312" i="4"/>
  <c r="O312" i="4"/>
  <c r="M312" i="4"/>
  <c r="K312" i="4"/>
  <c r="Q311" i="4"/>
  <c r="O311" i="4"/>
  <c r="M311" i="4"/>
  <c r="K311" i="4"/>
  <c r="Q310" i="4"/>
  <c r="O310" i="4"/>
  <c r="M310" i="4"/>
  <c r="K310" i="4"/>
  <c r="Q309" i="4"/>
  <c r="O309" i="4"/>
  <c r="M309" i="4"/>
  <c r="K309" i="4"/>
  <c r="Q308" i="4"/>
  <c r="O308" i="4"/>
  <c r="M308" i="4"/>
  <c r="K308" i="4"/>
  <c r="Q307" i="4"/>
  <c r="O307" i="4"/>
  <c r="M307" i="4"/>
  <c r="K307" i="4"/>
  <c r="Q306" i="4"/>
  <c r="O306" i="4"/>
  <c r="M306" i="4"/>
  <c r="K306" i="4"/>
  <c r="Q305" i="4"/>
  <c r="O305" i="4"/>
  <c r="M305" i="4"/>
  <c r="K305" i="4"/>
  <c r="Q304" i="4"/>
  <c r="O304" i="4"/>
  <c r="M304" i="4"/>
  <c r="K304" i="4"/>
  <c r="Q303" i="4"/>
  <c r="O303" i="4"/>
  <c r="M303" i="4"/>
  <c r="K303" i="4"/>
  <c r="Q302" i="4"/>
  <c r="O302" i="4"/>
  <c r="M302" i="4"/>
  <c r="K302" i="4"/>
  <c r="Q301" i="4"/>
  <c r="O301" i="4"/>
  <c r="M301" i="4"/>
  <c r="K301" i="4"/>
  <c r="Q300" i="4"/>
  <c r="O300" i="4"/>
  <c r="M300" i="4"/>
  <c r="K300" i="4"/>
  <c r="Q299" i="4"/>
  <c r="O299" i="4"/>
  <c r="M299" i="4"/>
  <c r="K299" i="4"/>
  <c r="Q298" i="4"/>
  <c r="O298" i="4"/>
  <c r="M298" i="4"/>
  <c r="K298" i="4"/>
  <c r="Q297" i="4"/>
  <c r="O297" i="4"/>
  <c r="M297" i="4"/>
  <c r="K297" i="4"/>
  <c r="Q296" i="4"/>
  <c r="O296" i="4"/>
  <c r="M296" i="4"/>
  <c r="K296" i="4"/>
  <c r="Q295" i="4"/>
  <c r="O295" i="4"/>
  <c r="M295" i="4"/>
  <c r="K295" i="4"/>
  <c r="Q294" i="4"/>
  <c r="O294" i="4"/>
  <c r="M294" i="4"/>
  <c r="K294" i="4"/>
  <c r="Q293" i="4"/>
  <c r="O293" i="4"/>
  <c r="M293" i="4"/>
  <c r="K293" i="4"/>
  <c r="Q292" i="4"/>
  <c r="O292" i="4"/>
  <c r="M292" i="4"/>
  <c r="K292" i="4"/>
  <c r="Q291" i="4"/>
  <c r="O291" i="4"/>
  <c r="M291" i="4"/>
  <c r="K291" i="4"/>
  <c r="Q290" i="4"/>
  <c r="O290" i="4"/>
  <c r="M290" i="4"/>
  <c r="K290" i="4"/>
  <c r="Q289" i="4"/>
  <c r="O289" i="4"/>
  <c r="M289" i="4"/>
  <c r="K289" i="4"/>
  <c r="Q288" i="4"/>
  <c r="O288" i="4"/>
  <c r="M288" i="4"/>
  <c r="K288" i="4"/>
  <c r="Q287" i="4"/>
  <c r="O287" i="4"/>
  <c r="M287" i="4"/>
  <c r="K287" i="4"/>
  <c r="Q286" i="4"/>
  <c r="O286" i="4"/>
  <c r="M286" i="4"/>
  <c r="K286" i="4"/>
  <c r="Q285" i="4"/>
  <c r="O285" i="4"/>
  <c r="M285" i="4"/>
  <c r="K285" i="4"/>
  <c r="Q284" i="4"/>
  <c r="O284" i="4"/>
  <c r="M284" i="4"/>
  <c r="K284" i="4"/>
  <c r="Q283" i="4"/>
  <c r="O283" i="4"/>
  <c r="M283" i="4"/>
  <c r="K283" i="4"/>
  <c r="Q282" i="4"/>
  <c r="O282" i="4"/>
  <c r="M282" i="4"/>
  <c r="K282" i="4"/>
  <c r="Q281" i="4"/>
  <c r="O281" i="4"/>
  <c r="M281" i="4"/>
  <c r="K281" i="4"/>
  <c r="Q280" i="4"/>
  <c r="O280" i="4"/>
  <c r="M280" i="4"/>
  <c r="K280" i="4"/>
  <c r="Q279" i="4"/>
  <c r="O279" i="4"/>
  <c r="M279" i="4"/>
  <c r="K279" i="4"/>
  <c r="Q278" i="4"/>
  <c r="O278" i="4"/>
  <c r="M278" i="4"/>
  <c r="K278" i="4"/>
  <c r="Q277" i="4"/>
  <c r="O277" i="4"/>
  <c r="M277" i="4"/>
  <c r="K277" i="4"/>
  <c r="Q276" i="4"/>
  <c r="O276" i="4"/>
  <c r="M276" i="4"/>
  <c r="K276" i="4"/>
  <c r="Q275" i="4"/>
  <c r="O275" i="4"/>
  <c r="M275" i="4"/>
  <c r="K275" i="4"/>
  <c r="Q274" i="4"/>
  <c r="O274" i="4"/>
  <c r="M274" i="4"/>
  <c r="K274" i="4"/>
  <c r="Q273" i="4"/>
  <c r="O273" i="4"/>
  <c r="M273" i="4"/>
  <c r="K273" i="4"/>
  <c r="Q272" i="4"/>
  <c r="O272" i="4"/>
  <c r="M272" i="4"/>
  <c r="K272" i="4"/>
  <c r="Q271" i="4"/>
  <c r="O271" i="4"/>
  <c r="M271" i="4"/>
  <c r="K271" i="4"/>
  <c r="Q270" i="4"/>
  <c r="O270" i="4"/>
  <c r="M270" i="4"/>
  <c r="K270" i="4"/>
  <c r="Q269" i="4"/>
  <c r="O269" i="4"/>
  <c r="M269" i="4"/>
  <c r="K269" i="4"/>
  <c r="Q268" i="4"/>
  <c r="O268" i="4"/>
  <c r="M268" i="4"/>
  <c r="K268" i="4"/>
  <c r="Q267" i="4"/>
  <c r="O267" i="4"/>
  <c r="M267" i="4"/>
  <c r="K267" i="4"/>
  <c r="Q266" i="4"/>
  <c r="O266" i="4"/>
  <c r="M266" i="4"/>
  <c r="K266" i="4"/>
  <c r="Q265" i="4"/>
  <c r="O265" i="4"/>
  <c r="M265" i="4"/>
  <c r="K265" i="4"/>
  <c r="Q264" i="4"/>
  <c r="O264" i="4"/>
  <c r="M264" i="4"/>
  <c r="K264" i="4"/>
  <c r="Q263" i="4"/>
  <c r="O263" i="4"/>
  <c r="M263" i="4"/>
  <c r="K263" i="4"/>
  <c r="Q262" i="4"/>
  <c r="O262" i="4"/>
  <c r="M262" i="4"/>
  <c r="K262" i="4"/>
  <c r="Q261" i="4"/>
  <c r="O261" i="4"/>
  <c r="M261" i="4"/>
  <c r="K261" i="4"/>
  <c r="Q260" i="4"/>
  <c r="O260" i="4"/>
  <c r="M260" i="4"/>
  <c r="K260" i="4"/>
  <c r="Q259" i="4"/>
  <c r="O259" i="4"/>
  <c r="M259" i="4"/>
  <c r="K259" i="4"/>
  <c r="Q258" i="4"/>
  <c r="O258" i="4"/>
  <c r="M258" i="4"/>
  <c r="K258" i="4"/>
  <c r="Q257" i="4"/>
  <c r="O257" i="4"/>
  <c r="M257" i="4"/>
  <c r="K257" i="4"/>
  <c r="Q256" i="4"/>
  <c r="O256" i="4"/>
  <c r="M256" i="4"/>
  <c r="K256" i="4"/>
  <c r="Q255" i="4"/>
  <c r="O255" i="4"/>
  <c r="M255" i="4"/>
  <c r="K255" i="4"/>
  <c r="Q254" i="4"/>
  <c r="O254" i="4"/>
  <c r="M254" i="4"/>
  <c r="K254" i="4"/>
  <c r="Q253" i="4"/>
  <c r="O253" i="4"/>
  <c r="M253" i="4"/>
  <c r="K253" i="4"/>
  <c r="Q252" i="4"/>
  <c r="O252" i="4"/>
  <c r="M252" i="4"/>
  <c r="K252" i="4"/>
  <c r="Q251" i="4"/>
  <c r="O251" i="4"/>
  <c r="M251" i="4"/>
  <c r="K251" i="4"/>
  <c r="Q250" i="4"/>
  <c r="O250" i="4"/>
  <c r="M250" i="4"/>
  <c r="K250" i="4"/>
  <c r="Q249" i="4"/>
  <c r="O249" i="4"/>
  <c r="M249" i="4"/>
  <c r="K249" i="4"/>
  <c r="Q248" i="4"/>
  <c r="O248" i="4"/>
  <c r="M248" i="4"/>
  <c r="K248" i="4"/>
  <c r="Q247" i="4"/>
  <c r="O247" i="4"/>
  <c r="M247" i="4"/>
  <c r="K247" i="4"/>
  <c r="Q246" i="4"/>
  <c r="O246" i="4"/>
  <c r="M246" i="4"/>
  <c r="K246" i="4"/>
  <c r="Q245" i="4"/>
  <c r="O245" i="4"/>
  <c r="M245" i="4"/>
  <c r="K245" i="4"/>
  <c r="Q244" i="4"/>
  <c r="O244" i="4"/>
  <c r="M244" i="4"/>
  <c r="K244" i="4"/>
  <c r="Q243" i="4"/>
  <c r="O243" i="4"/>
  <c r="M243" i="4"/>
  <c r="K243" i="4"/>
  <c r="Q242" i="4"/>
  <c r="O242" i="4"/>
  <c r="M242" i="4"/>
  <c r="K242" i="4"/>
  <c r="Q241" i="4"/>
  <c r="O241" i="4"/>
  <c r="M241" i="4"/>
  <c r="K241" i="4"/>
  <c r="Q240" i="4"/>
  <c r="O240" i="4"/>
  <c r="M240" i="4"/>
  <c r="K240" i="4"/>
  <c r="Q239" i="4"/>
  <c r="O239" i="4"/>
  <c r="M239" i="4"/>
  <c r="K239" i="4"/>
  <c r="Q238" i="4"/>
  <c r="O238" i="4"/>
  <c r="M238" i="4"/>
  <c r="K238" i="4"/>
  <c r="Q237" i="4"/>
  <c r="O237" i="4"/>
  <c r="M237" i="4"/>
  <c r="K237" i="4"/>
  <c r="Q236" i="4"/>
  <c r="O236" i="4"/>
  <c r="M236" i="4"/>
  <c r="K236" i="4"/>
  <c r="Q235" i="4"/>
  <c r="O235" i="4"/>
  <c r="M235" i="4"/>
  <c r="K235" i="4"/>
  <c r="Q234" i="4"/>
  <c r="O234" i="4"/>
  <c r="M234" i="4"/>
  <c r="K234" i="4"/>
  <c r="Q233" i="4"/>
  <c r="O233" i="4"/>
  <c r="M233" i="4"/>
  <c r="K233" i="4"/>
  <c r="Q232" i="4"/>
  <c r="O232" i="4"/>
  <c r="M232" i="4"/>
  <c r="K232" i="4"/>
  <c r="Q231" i="4"/>
  <c r="O231" i="4"/>
  <c r="M231" i="4"/>
  <c r="K231" i="4"/>
  <c r="Q230" i="4"/>
  <c r="O230" i="4"/>
  <c r="M230" i="4"/>
  <c r="K230" i="4"/>
  <c r="Q229" i="4"/>
  <c r="O229" i="4"/>
  <c r="M229" i="4"/>
  <c r="K229" i="4"/>
  <c r="Q228" i="4"/>
  <c r="O228" i="4"/>
  <c r="M228" i="4"/>
  <c r="K228" i="4"/>
  <c r="Q227" i="4"/>
  <c r="O227" i="4"/>
  <c r="M227" i="4"/>
  <c r="K227" i="4"/>
  <c r="Q226" i="4"/>
  <c r="O226" i="4"/>
  <c r="M226" i="4"/>
  <c r="K226" i="4"/>
  <c r="Q225" i="4"/>
  <c r="O225" i="4"/>
  <c r="M225" i="4"/>
  <c r="K225" i="4"/>
  <c r="Q224" i="4"/>
  <c r="O224" i="4"/>
  <c r="M224" i="4"/>
  <c r="K224" i="4"/>
  <c r="Q223" i="4"/>
  <c r="O223" i="4"/>
  <c r="M223" i="4"/>
  <c r="K223" i="4"/>
  <c r="Q222" i="4"/>
  <c r="O222" i="4"/>
  <c r="M222" i="4"/>
  <c r="K222" i="4"/>
  <c r="Q221" i="4"/>
  <c r="O221" i="4"/>
  <c r="M221" i="4"/>
  <c r="K221" i="4"/>
  <c r="Q220" i="4"/>
  <c r="O220" i="4"/>
  <c r="M220" i="4"/>
  <c r="K220" i="4"/>
  <c r="Q219" i="4"/>
  <c r="O219" i="4"/>
  <c r="M219" i="4"/>
  <c r="K219" i="4"/>
  <c r="Q218" i="4"/>
  <c r="O218" i="4"/>
  <c r="M218" i="4"/>
  <c r="K218" i="4"/>
  <c r="Q217" i="4"/>
  <c r="O217" i="4"/>
  <c r="M217" i="4"/>
  <c r="K217" i="4"/>
  <c r="Q216" i="4"/>
  <c r="O216" i="4"/>
  <c r="M216" i="4"/>
  <c r="K216" i="4"/>
  <c r="Q215" i="4"/>
  <c r="O215" i="4"/>
  <c r="M215" i="4"/>
  <c r="K215" i="4"/>
  <c r="Q214" i="4"/>
  <c r="O214" i="4"/>
  <c r="M214" i="4"/>
  <c r="K214" i="4"/>
  <c r="Q213" i="4"/>
  <c r="O213" i="4"/>
  <c r="M213" i="4"/>
  <c r="K213" i="4"/>
  <c r="Q212" i="4"/>
  <c r="O212" i="4"/>
  <c r="M212" i="4"/>
  <c r="K212" i="4"/>
  <c r="Q211" i="4"/>
  <c r="O211" i="4"/>
  <c r="M211" i="4"/>
  <c r="K211" i="4"/>
  <c r="Q210" i="4"/>
  <c r="O210" i="4"/>
  <c r="M210" i="4"/>
  <c r="K210" i="4"/>
  <c r="Q209" i="4"/>
  <c r="O209" i="4"/>
  <c r="M209" i="4"/>
  <c r="K209" i="4"/>
  <c r="Q208" i="4"/>
  <c r="O208" i="4"/>
  <c r="M208" i="4"/>
  <c r="K208" i="4"/>
  <c r="Q207" i="4"/>
  <c r="O207" i="4"/>
  <c r="M207" i="4"/>
  <c r="K207" i="4"/>
  <c r="Q206" i="4"/>
  <c r="O206" i="4"/>
  <c r="M206" i="4"/>
  <c r="K206" i="4"/>
  <c r="Q205" i="4"/>
  <c r="O205" i="4"/>
  <c r="M205" i="4"/>
  <c r="K205" i="4"/>
  <c r="Q204" i="4"/>
  <c r="O204" i="4"/>
  <c r="M204" i="4"/>
  <c r="K204" i="4"/>
  <c r="Q203" i="4"/>
  <c r="O203" i="4"/>
  <c r="M203" i="4"/>
  <c r="K203" i="4"/>
  <c r="Q202" i="4"/>
  <c r="O202" i="4"/>
  <c r="M202" i="4"/>
  <c r="K202" i="4"/>
  <c r="Q201" i="4"/>
  <c r="O201" i="4"/>
  <c r="M201" i="4"/>
  <c r="K201" i="4"/>
  <c r="Q200" i="4"/>
  <c r="O200" i="4"/>
  <c r="M200" i="4"/>
  <c r="K200" i="4"/>
  <c r="Q199" i="4"/>
  <c r="O199" i="4"/>
  <c r="M199" i="4"/>
  <c r="K199" i="4"/>
  <c r="Q198" i="4"/>
  <c r="O198" i="4"/>
  <c r="M198" i="4"/>
  <c r="K198" i="4"/>
  <c r="Q197" i="4"/>
  <c r="O197" i="4"/>
  <c r="M197" i="4"/>
  <c r="K197" i="4"/>
  <c r="Q196" i="4"/>
  <c r="O196" i="4"/>
  <c r="M196" i="4"/>
  <c r="K196" i="4"/>
  <c r="Q195" i="4"/>
  <c r="O195" i="4"/>
  <c r="M195" i="4"/>
  <c r="K195" i="4"/>
  <c r="Q194" i="4"/>
  <c r="O194" i="4"/>
  <c r="M194" i="4"/>
  <c r="K194" i="4"/>
  <c r="Q193" i="4"/>
  <c r="O193" i="4"/>
  <c r="M193" i="4"/>
  <c r="K193" i="4"/>
  <c r="Q192" i="4"/>
  <c r="O192" i="4"/>
  <c r="M192" i="4"/>
  <c r="K192" i="4"/>
  <c r="Q191" i="4"/>
  <c r="O191" i="4"/>
  <c r="M191" i="4"/>
  <c r="K191" i="4"/>
  <c r="Q190" i="4"/>
  <c r="O190" i="4"/>
  <c r="M190" i="4"/>
  <c r="K190" i="4"/>
  <c r="Q189" i="4"/>
  <c r="O189" i="4"/>
  <c r="M189" i="4"/>
  <c r="K189" i="4"/>
  <c r="Q188" i="4"/>
  <c r="O188" i="4"/>
  <c r="M188" i="4"/>
  <c r="K188" i="4"/>
  <c r="Q187" i="4"/>
  <c r="O187" i="4"/>
  <c r="M187" i="4"/>
  <c r="K187" i="4"/>
  <c r="Q186" i="4"/>
  <c r="O186" i="4"/>
  <c r="M186" i="4"/>
  <c r="K186" i="4"/>
  <c r="Q185" i="4"/>
  <c r="O185" i="4"/>
  <c r="M185" i="4"/>
  <c r="K185" i="4"/>
  <c r="Q184" i="4"/>
  <c r="O184" i="4"/>
  <c r="M184" i="4"/>
  <c r="K184" i="4"/>
  <c r="Q183" i="4"/>
  <c r="O183" i="4"/>
  <c r="M183" i="4"/>
  <c r="K183" i="4"/>
  <c r="Q182" i="4"/>
  <c r="O182" i="4"/>
  <c r="M182" i="4"/>
  <c r="K182" i="4"/>
  <c r="Q181" i="4"/>
  <c r="O181" i="4"/>
  <c r="M181" i="4"/>
  <c r="K181" i="4"/>
  <c r="Q180" i="4"/>
  <c r="O180" i="4"/>
  <c r="M180" i="4"/>
  <c r="K180" i="4"/>
  <c r="Q179" i="4"/>
  <c r="O179" i="4"/>
  <c r="M179" i="4"/>
  <c r="K179" i="4"/>
  <c r="Q178" i="4"/>
  <c r="O178" i="4"/>
  <c r="M178" i="4"/>
  <c r="K178" i="4"/>
  <c r="Q177" i="4"/>
  <c r="O177" i="4"/>
  <c r="M177" i="4"/>
  <c r="K177" i="4"/>
  <c r="Q176" i="4"/>
  <c r="O176" i="4"/>
  <c r="M176" i="4"/>
  <c r="K176" i="4"/>
  <c r="Q175" i="4"/>
  <c r="O175" i="4"/>
  <c r="M175" i="4"/>
  <c r="K175" i="4"/>
  <c r="Q174" i="4"/>
  <c r="O174" i="4"/>
  <c r="M174" i="4"/>
  <c r="K174" i="4"/>
  <c r="Q173" i="4"/>
  <c r="O173" i="4"/>
  <c r="M173" i="4"/>
  <c r="K173" i="4"/>
  <c r="Q172" i="4"/>
  <c r="O172" i="4"/>
  <c r="M172" i="4"/>
  <c r="K172" i="4"/>
  <c r="Q171" i="4"/>
  <c r="O171" i="4"/>
  <c r="M171" i="4"/>
  <c r="K171" i="4"/>
  <c r="Q170" i="4"/>
  <c r="O170" i="4"/>
  <c r="M170" i="4"/>
  <c r="K170" i="4"/>
  <c r="Q169" i="4"/>
  <c r="O169" i="4"/>
  <c r="M169" i="4"/>
  <c r="K169" i="4"/>
  <c r="Q168" i="4"/>
  <c r="O168" i="4"/>
  <c r="M168" i="4"/>
  <c r="K168" i="4"/>
  <c r="Q167" i="4"/>
  <c r="O167" i="4"/>
  <c r="M167" i="4"/>
  <c r="K167" i="4"/>
  <c r="Q166" i="4"/>
  <c r="O166" i="4"/>
  <c r="M166" i="4"/>
  <c r="K166" i="4"/>
  <c r="Q165" i="4"/>
  <c r="O165" i="4"/>
  <c r="M165" i="4"/>
  <c r="K165" i="4"/>
  <c r="Q164" i="4"/>
  <c r="O164" i="4"/>
  <c r="M164" i="4"/>
  <c r="K164" i="4"/>
  <c r="Q163" i="4"/>
  <c r="O163" i="4"/>
  <c r="M163" i="4"/>
  <c r="K163" i="4"/>
  <c r="Q162" i="4"/>
  <c r="O162" i="4"/>
  <c r="M162" i="4"/>
  <c r="K162" i="4"/>
  <c r="Q161" i="4"/>
  <c r="O161" i="4"/>
  <c r="M161" i="4"/>
  <c r="K161" i="4"/>
  <c r="Q160" i="4"/>
  <c r="O160" i="4"/>
  <c r="M160" i="4"/>
  <c r="K160" i="4"/>
  <c r="Q159" i="4"/>
  <c r="O159" i="4"/>
  <c r="M159" i="4"/>
  <c r="K159" i="4"/>
  <c r="Q158" i="4"/>
  <c r="O158" i="4"/>
  <c r="M158" i="4"/>
  <c r="K158" i="4"/>
  <c r="Q157" i="4"/>
  <c r="O157" i="4"/>
  <c r="M157" i="4"/>
  <c r="K157" i="4"/>
  <c r="Q156" i="4"/>
  <c r="O156" i="4"/>
  <c r="M156" i="4"/>
  <c r="K156" i="4"/>
  <c r="Q155" i="4"/>
  <c r="O155" i="4"/>
  <c r="M155" i="4"/>
  <c r="K155" i="4"/>
  <c r="Q154" i="4"/>
  <c r="O154" i="4"/>
  <c r="M154" i="4"/>
  <c r="K154" i="4"/>
  <c r="Q153" i="4"/>
  <c r="O153" i="4"/>
  <c r="M153" i="4"/>
  <c r="K153" i="4"/>
  <c r="Q152" i="4"/>
  <c r="O152" i="4"/>
  <c r="M152" i="4"/>
  <c r="K152" i="4"/>
  <c r="Q151" i="4"/>
  <c r="O151" i="4"/>
  <c r="M151" i="4"/>
  <c r="K151" i="4"/>
  <c r="Q150" i="4"/>
  <c r="O150" i="4"/>
  <c r="M150" i="4"/>
  <c r="K150" i="4"/>
  <c r="Q149" i="4"/>
  <c r="O149" i="4"/>
  <c r="M149" i="4"/>
  <c r="K149" i="4"/>
  <c r="Q148" i="4"/>
  <c r="O148" i="4"/>
  <c r="M148" i="4"/>
  <c r="K148" i="4"/>
  <c r="Q147" i="4"/>
  <c r="O147" i="4"/>
  <c r="M147" i="4"/>
  <c r="K147" i="4"/>
  <c r="Q146" i="4"/>
  <c r="O146" i="4"/>
  <c r="M146" i="4"/>
  <c r="K146" i="4"/>
  <c r="Q145" i="4"/>
  <c r="O145" i="4"/>
  <c r="M145" i="4"/>
  <c r="K145" i="4"/>
  <c r="Q144" i="4"/>
  <c r="O144" i="4"/>
  <c r="M144" i="4"/>
  <c r="K144" i="4"/>
  <c r="Q143" i="4"/>
  <c r="O143" i="4"/>
  <c r="M143" i="4"/>
  <c r="K143" i="4"/>
  <c r="Q142" i="4"/>
  <c r="O142" i="4"/>
  <c r="M142" i="4"/>
  <c r="K142" i="4"/>
  <c r="Q141" i="4"/>
  <c r="O141" i="4"/>
  <c r="M141" i="4"/>
  <c r="K141" i="4"/>
  <c r="Q140" i="4"/>
  <c r="O140" i="4"/>
  <c r="M140" i="4"/>
  <c r="K140" i="4"/>
  <c r="Q139" i="4"/>
  <c r="O139" i="4"/>
  <c r="M139" i="4"/>
  <c r="K139" i="4"/>
  <c r="Q138" i="4"/>
  <c r="O138" i="4"/>
  <c r="M138" i="4"/>
  <c r="K138" i="4"/>
  <c r="Q137" i="4"/>
  <c r="O137" i="4"/>
  <c r="M137" i="4"/>
  <c r="K137" i="4"/>
  <c r="Q136" i="4"/>
  <c r="O136" i="4"/>
  <c r="M136" i="4"/>
  <c r="K136" i="4"/>
  <c r="Q135" i="4"/>
  <c r="O135" i="4"/>
  <c r="M135" i="4"/>
  <c r="K135" i="4"/>
  <c r="Q134" i="4"/>
  <c r="O134" i="4"/>
  <c r="M134" i="4"/>
  <c r="K134" i="4"/>
  <c r="Q133" i="4"/>
  <c r="O133" i="4"/>
  <c r="M133" i="4"/>
  <c r="K133" i="4"/>
  <c r="Q132" i="4"/>
  <c r="O132" i="4"/>
  <c r="M132" i="4"/>
  <c r="K132" i="4"/>
  <c r="Q131" i="4"/>
  <c r="O131" i="4"/>
  <c r="M131" i="4"/>
  <c r="K131" i="4"/>
  <c r="Q130" i="4"/>
  <c r="O130" i="4"/>
  <c r="M130" i="4"/>
  <c r="K130" i="4"/>
  <c r="Q129" i="4"/>
  <c r="O129" i="4"/>
  <c r="M129" i="4"/>
  <c r="K129" i="4"/>
  <c r="Q128" i="4"/>
  <c r="O128" i="4"/>
  <c r="M128" i="4"/>
  <c r="K128" i="4"/>
  <c r="Q127" i="4"/>
  <c r="O127" i="4"/>
  <c r="M127" i="4"/>
  <c r="K127" i="4"/>
  <c r="Q126" i="4"/>
  <c r="O126" i="4"/>
  <c r="M126" i="4"/>
  <c r="K126" i="4"/>
  <c r="Q125" i="4"/>
  <c r="O125" i="4"/>
  <c r="M125" i="4"/>
  <c r="K125" i="4"/>
  <c r="Q124" i="4"/>
  <c r="O124" i="4"/>
  <c r="M124" i="4"/>
  <c r="K124" i="4"/>
  <c r="Q123" i="4"/>
  <c r="O123" i="4"/>
  <c r="M123" i="4"/>
  <c r="K123" i="4"/>
  <c r="Q122" i="4"/>
  <c r="O122" i="4"/>
  <c r="M122" i="4"/>
  <c r="K122" i="4"/>
  <c r="Q121" i="4"/>
  <c r="O121" i="4"/>
  <c r="M121" i="4"/>
  <c r="K121" i="4"/>
  <c r="Q120" i="4"/>
  <c r="O120" i="4"/>
  <c r="M120" i="4"/>
  <c r="K120" i="4"/>
  <c r="Q119" i="4"/>
  <c r="O119" i="4"/>
  <c r="M119" i="4"/>
  <c r="K119" i="4"/>
  <c r="Q118" i="4"/>
  <c r="O118" i="4"/>
  <c r="M118" i="4"/>
  <c r="K118" i="4"/>
  <c r="Q117" i="4"/>
  <c r="O117" i="4"/>
  <c r="M117" i="4"/>
  <c r="K117" i="4"/>
  <c r="Q116" i="4"/>
  <c r="O116" i="4"/>
  <c r="M116" i="4"/>
  <c r="K116" i="4"/>
  <c r="Q115" i="4"/>
  <c r="O115" i="4"/>
  <c r="M115" i="4"/>
  <c r="K115" i="4"/>
  <c r="Q114" i="4"/>
  <c r="O114" i="4"/>
  <c r="M114" i="4"/>
  <c r="K114" i="4"/>
  <c r="Q113" i="4"/>
  <c r="O113" i="4"/>
  <c r="M113" i="4"/>
  <c r="K113" i="4"/>
  <c r="Q112" i="4"/>
  <c r="O112" i="4"/>
  <c r="M112" i="4"/>
  <c r="K112" i="4"/>
  <c r="Q111" i="4"/>
  <c r="O111" i="4"/>
  <c r="M111" i="4"/>
  <c r="K111" i="4"/>
  <c r="Q110" i="4"/>
  <c r="O110" i="4"/>
  <c r="M110" i="4"/>
  <c r="K110" i="4"/>
  <c r="Q109" i="4"/>
  <c r="O109" i="4"/>
  <c r="M109" i="4"/>
  <c r="K109" i="4"/>
  <c r="Q108" i="4"/>
  <c r="O108" i="4"/>
  <c r="M108" i="4"/>
  <c r="K108" i="4"/>
  <c r="Q107" i="4"/>
  <c r="O107" i="4"/>
  <c r="M107" i="4"/>
  <c r="K107" i="4"/>
  <c r="Q106" i="4"/>
  <c r="O106" i="4"/>
  <c r="M106" i="4"/>
  <c r="K106" i="4"/>
  <c r="Q105" i="4"/>
  <c r="O105" i="4"/>
  <c r="M105" i="4"/>
  <c r="K105" i="4"/>
  <c r="Q104" i="4"/>
  <c r="O104" i="4"/>
  <c r="M104" i="4"/>
  <c r="K104" i="4"/>
  <c r="Q103" i="4"/>
  <c r="O103" i="4"/>
  <c r="M103" i="4"/>
  <c r="K103" i="4"/>
  <c r="Q102" i="4"/>
  <c r="O102" i="4"/>
  <c r="M102" i="4"/>
  <c r="K102" i="4"/>
  <c r="Q101" i="4"/>
  <c r="O101" i="4"/>
  <c r="M101" i="4"/>
  <c r="K101" i="4"/>
  <c r="Q100" i="4"/>
  <c r="O100" i="4"/>
  <c r="M100" i="4"/>
  <c r="K100" i="4"/>
  <c r="Q99" i="4"/>
  <c r="O99" i="4"/>
  <c r="M99" i="4"/>
  <c r="K99" i="4"/>
  <c r="Q98" i="4"/>
  <c r="O98" i="4"/>
  <c r="M98" i="4"/>
  <c r="K98" i="4"/>
  <c r="Q47" i="4"/>
  <c r="O47" i="4"/>
  <c r="M47" i="4"/>
  <c r="K47" i="4"/>
  <c r="Q46" i="4"/>
  <c r="O46" i="4"/>
  <c r="M46" i="4"/>
  <c r="K46" i="4"/>
  <c r="Q45" i="4"/>
  <c r="O45" i="4"/>
  <c r="M45" i="4"/>
  <c r="K45" i="4"/>
  <c r="Q44" i="4"/>
  <c r="O44" i="4"/>
  <c r="M44" i="4"/>
  <c r="K44" i="4"/>
  <c r="Q43" i="4"/>
  <c r="O43" i="4"/>
  <c r="M43" i="4"/>
  <c r="K43" i="4"/>
  <c r="Q42" i="4"/>
  <c r="O42" i="4"/>
  <c r="M42" i="4"/>
  <c r="K42" i="4"/>
  <c r="Q41" i="4"/>
  <c r="O41" i="4"/>
  <c r="M41" i="4"/>
  <c r="K41" i="4"/>
  <c r="Q40" i="4"/>
  <c r="O40" i="4"/>
  <c r="M40" i="4"/>
  <c r="K40" i="4"/>
  <c r="Q39" i="4"/>
  <c r="O39" i="4"/>
  <c r="M39" i="4"/>
  <c r="K39" i="4"/>
  <c r="Q38" i="4"/>
  <c r="O38" i="4"/>
  <c r="M38" i="4"/>
  <c r="K38" i="4"/>
  <c r="Q37" i="4"/>
  <c r="O37" i="4"/>
  <c r="M37" i="4"/>
  <c r="K37" i="4"/>
  <c r="Q36" i="4"/>
  <c r="O36" i="4"/>
  <c r="M36" i="4"/>
  <c r="K36" i="4"/>
  <c r="Q35" i="4"/>
  <c r="O35" i="4"/>
  <c r="M35" i="4"/>
  <c r="K35" i="4"/>
  <c r="Q34" i="4"/>
  <c r="O34" i="4"/>
  <c r="M34" i="4"/>
  <c r="K34" i="4"/>
  <c r="Q33" i="4"/>
  <c r="O33" i="4"/>
  <c r="M33" i="4"/>
  <c r="K33" i="4"/>
  <c r="Q32" i="4"/>
  <c r="O32" i="4"/>
  <c r="M32" i="4"/>
  <c r="K32" i="4"/>
  <c r="Q31" i="4"/>
  <c r="O31" i="4"/>
  <c r="M31" i="4"/>
  <c r="K31" i="4"/>
  <c r="Q30" i="4"/>
  <c r="O30" i="4"/>
  <c r="M30" i="4"/>
  <c r="K30" i="4"/>
  <c r="Q29" i="4"/>
  <c r="O29" i="4"/>
  <c r="M29" i="4"/>
  <c r="K29" i="4"/>
  <c r="Q28" i="4"/>
  <c r="O28" i="4"/>
  <c r="M28" i="4"/>
  <c r="K28" i="4"/>
  <c r="Q27" i="4"/>
  <c r="O27" i="4"/>
  <c r="M27" i="4"/>
  <c r="K27" i="4"/>
  <c r="Q26" i="4"/>
  <c r="O26" i="4"/>
  <c r="M26" i="4"/>
  <c r="K26" i="4"/>
  <c r="Q25" i="4"/>
  <c r="O25" i="4"/>
  <c r="M25" i="4"/>
  <c r="K25" i="4"/>
  <c r="Q24" i="4"/>
  <c r="O24" i="4"/>
  <c r="M24" i="4"/>
  <c r="K24" i="4"/>
  <c r="Q23" i="4"/>
  <c r="O23" i="4"/>
  <c r="M23" i="4"/>
  <c r="K23" i="4"/>
  <c r="Q22" i="4"/>
  <c r="O22" i="4"/>
  <c r="M22" i="4"/>
  <c r="K22" i="4"/>
  <c r="Q21" i="4"/>
  <c r="O21" i="4"/>
  <c r="M21" i="4"/>
  <c r="K21" i="4"/>
  <c r="Q20" i="4"/>
  <c r="O20" i="4"/>
  <c r="M20" i="4"/>
  <c r="K20" i="4"/>
  <c r="Q19" i="4"/>
  <c r="O19" i="4"/>
  <c r="M19" i="4"/>
  <c r="K19" i="4"/>
  <c r="Q18" i="4"/>
  <c r="O18" i="4"/>
  <c r="M18" i="4"/>
  <c r="K18" i="4"/>
  <c r="Q17" i="4"/>
  <c r="O17" i="4"/>
  <c r="M17" i="4"/>
  <c r="K17" i="4"/>
  <c r="Q16" i="4"/>
  <c r="O16" i="4"/>
  <c r="M16" i="4"/>
  <c r="K16" i="4"/>
  <c r="Q15" i="4"/>
  <c r="O15" i="4"/>
  <c r="M15" i="4"/>
  <c r="K15" i="4"/>
  <c r="Q14" i="4"/>
  <c r="O14" i="4"/>
  <c r="M14" i="4"/>
  <c r="K14" i="4"/>
  <c r="Q13" i="4"/>
  <c r="O13" i="4"/>
  <c r="M13" i="4"/>
  <c r="K13" i="4"/>
  <c r="Q12" i="4"/>
  <c r="O12" i="4"/>
  <c r="M12" i="4"/>
  <c r="K12" i="4"/>
  <c r="Q11" i="4"/>
  <c r="O11" i="4"/>
  <c r="M11" i="4"/>
  <c r="K11" i="4"/>
  <c r="Q10" i="4"/>
  <c r="O10" i="4"/>
  <c r="M10" i="4"/>
  <c r="K10" i="4"/>
  <c r="Q9" i="4"/>
  <c r="O9" i="4"/>
  <c r="M9" i="4"/>
  <c r="K9" i="4"/>
  <c r="Q8" i="4"/>
  <c r="O8" i="4"/>
  <c r="M8" i="4"/>
  <c r="K8" i="4"/>
  <c r="Q7" i="4"/>
  <c r="O7" i="4"/>
  <c r="M7" i="4"/>
  <c r="K7" i="4"/>
  <c r="Q6" i="4"/>
  <c r="O6" i="4"/>
  <c r="M6" i="4"/>
  <c r="K6" i="4"/>
  <c r="Q5" i="4"/>
  <c r="O5" i="4"/>
  <c r="M5" i="4"/>
  <c r="K5" i="4"/>
  <c r="J4" i="4"/>
  <c r="L4" i="4"/>
  <c r="N4" i="4"/>
  <c r="P4" i="4"/>
  <c r="R4" i="4"/>
  <c r="I4" i="4"/>
  <c r="H4" i="4"/>
  <c r="G4" i="4"/>
  <c r="F4" i="4"/>
  <c r="E4" i="4"/>
  <c r="D4" i="4"/>
  <c r="A4" i="4"/>
  <c r="S3" i="4"/>
  <c r="R3" i="4"/>
  <c r="P3" i="4"/>
  <c r="N3" i="4"/>
  <c r="L3" i="4"/>
  <c r="J3" i="4"/>
  <c r="I3" i="4"/>
  <c r="H3" i="4"/>
  <c r="G3" i="4"/>
  <c r="F3" i="4"/>
  <c r="P2" i="4"/>
  <c r="J2" i="4"/>
  <c r="S1" i="4"/>
  <c r="Q1" i="4"/>
  <c r="A1" i="4"/>
  <c r="P1000" i="3"/>
  <c r="N1000" i="3"/>
  <c r="L1000" i="3"/>
  <c r="J1000" i="3"/>
  <c r="P999" i="3"/>
  <c r="N999" i="3"/>
  <c r="L999" i="3"/>
  <c r="J999" i="3"/>
  <c r="P998" i="3"/>
  <c r="N998" i="3"/>
  <c r="L998" i="3"/>
  <c r="J998" i="3"/>
  <c r="P997" i="3"/>
  <c r="N997" i="3"/>
  <c r="L997" i="3"/>
  <c r="J997" i="3"/>
  <c r="P996" i="3"/>
  <c r="N996" i="3"/>
  <c r="L996" i="3"/>
  <c r="J996" i="3"/>
  <c r="P995" i="3"/>
  <c r="N995" i="3"/>
  <c r="L995" i="3"/>
  <c r="J995" i="3"/>
  <c r="P994" i="3"/>
  <c r="N994" i="3"/>
  <c r="L994" i="3"/>
  <c r="J994" i="3"/>
  <c r="P993" i="3"/>
  <c r="N993" i="3"/>
  <c r="L993" i="3"/>
  <c r="J993" i="3"/>
  <c r="P992" i="3"/>
  <c r="N992" i="3"/>
  <c r="L992" i="3"/>
  <c r="J992" i="3"/>
  <c r="P991" i="3"/>
  <c r="N991" i="3"/>
  <c r="L991" i="3"/>
  <c r="J991" i="3"/>
  <c r="P990" i="3"/>
  <c r="N990" i="3"/>
  <c r="L990" i="3"/>
  <c r="J990" i="3"/>
  <c r="P989" i="3"/>
  <c r="N989" i="3"/>
  <c r="L989" i="3"/>
  <c r="J989" i="3"/>
  <c r="P988" i="3"/>
  <c r="N988" i="3"/>
  <c r="L988" i="3"/>
  <c r="J988" i="3"/>
  <c r="P987" i="3"/>
  <c r="N987" i="3"/>
  <c r="L987" i="3"/>
  <c r="J987" i="3"/>
  <c r="P986" i="3"/>
  <c r="N986" i="3"/>
  <c r="L986" i="3"/>
  <c r="J986" i="3"/>
  <c r="P985" i="3"/>
  <c r="N985" i="3"/>
  <c r="L985" i="3"/>
  <c r="J985" i="3"/>
  <c r="P984" i="3"/>
  <c r="N984" i="3"/>
  <c r="L984" i="3"/>
  <c r="J984" i="3"/>
  <c r="P983" i="3"/>
  <c r="N983" i="3"/>
  <c r="L983" i="3"/>
  <c r="J983" i="3"/>
  <c r="P982" i="3"/>
  <c r="N982" i="3"/>
  <c r="L982" i="3"/>
  <c r="J982" i="3"/>
  <c r="P981" i="3"/>
  <c r="N981" i="3"/>
  <c r="L981" i="3"/>
  <c r="J981" i="3"/>
  <c r="P980" i="3"/>
  <c r="N980" i="3"/>
  <c r="L980" i="3"/>
  <c r="J980" i="3"/>
  <c r="P979" i="3"/>
  <c r="N979" i="3"/>
  <c r="L979" i="3"/>
  <c r="J979" i="3"/>
  <c r="P978" i="3"/>
  <c r="N978" i="3"/>
  <c r="L978" i="3"/>
  <c r="J978" i="3"/>
  <c r="P977" i="3"/>
  <c r="N977" i="3"/>
  <c r="L977" i="3"/>
  <c r="J977" i="3"/>
  <c r="P976" i="3"/>
  <c r="N976" i="3"/>
  <c r="L976" i="3"/>
  <c r="J976" i="3"/>
  <c r="P975" i="3"/>
  <c r="N975" i="3"/>
  <c r="L975" i="3"/>
  <c r="J975" i="3"/>
  <c r="P974" i="3"/>
  <c r="N974" i="3"/>
  <c r="L974" i="3"/>
  <c r="J974" i="3"/>
  <c r="P973" i="3"/>
  <c r="N973" i="3"/>
  <c r="L973" i="3"/>
  <c r="J973" i="3"/>
  <c r="P972" i="3"/>
  <c r="N972" i="3"/>
  <c r="L972" i="3"/>
  <c r="J972" i="3"/>
  <c r="P971" i="3"/>
  <c r="N971" i="3"/>
  <c r="L971" i="3"/>
  <c r="J971" i="3"/>
  <c r="P970" i="3"/>
  <c r="N970" i="3"/>
  <c r="L970" i="3"/>
  <c r="J970" i="3"/>
  <c r="P969" i="3"/>
  <c r="N969" i="3"/>
  <c r="L969" i="3"/>
  <c r="J969" i="3"/>
  <c r="P968" i="3"/>
  <c r="N968" i="3"/>
  <c r="L968" i="3"/>
  <c r="J968" i="3"/>
  <c r="P967" i="3"/>
  <c r="N967" i="3"/>
  <c r="L967" i="3"/>
  <c r="J967" i="3"/>
  <c r="P966" i="3"/>
  <c r="N966" i="3"/>
  <c r="L966" i="3"/>
  <c r="J966" i="3"/>
  <c r="P965" i="3"/>
  <c r="N965" i="3"/>
  <c r="L965" i="3"/>
  <c r="J965" i="3"/>
  <c r="P964" i="3"/>
  <c r="N964" i="3"/>
  <c r="L964" i="3"/>
  <c r="J964" i="3"/>
  <c r="P963" i="3"/>
  <c r="N963" i="3"/>
  <c r="L963" i="3"/>
  <c r="J963" i="3"/>
  <c r="P962" i="3"/>
  <c r="N962" i="3"/>
  <c r="L962" i="3"/>
  <c r="J962" i="3"/>
  <c r="P961" i="3"/>
  <c r="N961" i="3"/>
  <c r="L961" i="3"/>
  <c r="J961" i="3"/>
  <c r="P960" i="3"/>
  <c r="N960" i="3"/>
  <c r="L960" i="3"/>
  <c r="J960" i="3"/>
  <c r="P959" i="3"/>
  <c r="N959" i="3"/>
  <c r="L959" i="3"/>
  <c r="J959" i="3"/>
  <c r="P958" i="3"/>
  <c r="N958" i="3"/>
  <c r="L958" i="3"/>
  <c r="J958" i="3"/>
  <c r="P957" i="3"/>
  <c r="N957" i="3"/>
  <c r="L957" i="3"/>
  <c r="J957" i="3"/>
  <c r="P956" i="3"/>
  <c r="N956" i="3"/>
  <c r="L956" i="3"/>
  <c r="J956" i="3"/>
  <c r="P955" i="3"/>
  <c r="N955" i="3"/>
  <c r="L955" i="3"/>
  <c r="J955" i="3"/>
  <c r="P954" i="3"/>
  <c r="N954" i="3"/>
  <c r="L954" i="3"/>
  <c r="J954" i="3"/>
  <c r="P953" i="3"/>
  <c r="N953" i="3"/>
  <c r="L953" i="3"/>
  <c r="J953" i="3"/>
  <c r="P952" i="3"/>
  <c r="N952" i="3"/>
  <c r="L952" i="3"/>
  <c r="J952" i="3"/>
  <c r="P951" i="3"/>
  <c r="N951" i="3"/>
  <c r="L951" i="3"/>
  <c r="J951" i="3"/>
  <c r="P950" i="3"/>
  <c r="N950" i="3"/>
  <c r="L950" i="3"/>
  <c r="J950" i="3"/>
  <c r="P949" i="3"/>
  <c r="N949" i="3"/>
  <c r="L949" i="3"/>
  <c r="J949" i="3"/>
  <c r="P948" i="3"/>
  <c r="N948" i="3"/>
  <c r="L948" i="3"/>
  <c r="J948" i="3"/>
  <c r="P947" i="3"/>
  <c r="N947" i="3"/>
  <c r="L947" i="3"/>
  <c r="J947" i="3"/>
  <c r="P946" i="3"/>
  <c r="N946" i="3"/>
  <c r="L946" i="3"/>
  <c r="J946" i="3"/>
  <c r="P945" i="3"/>
  <c r="N945" i="3"/>
  <c r="L945" i="3"/>
  <c r="J945" i="3"/>
  <c r="P944" i="3"/>
  <c r="N944" i="3"/>
  <c r="L944" i="3"/>
  <c r="J944" i="3"/>
  <c r="P943" i="3"/>
  <c r="N943" i="3"/>
  <c r="L943" i="3"/>
  <c r="J943" i="3"/>
  <c r="P942" i="3"/>
  <c r="N942" i="3"/>
  <c r="L942" i="3"/>
  <c r="J942" i="3"/>
  <c r="P941" i="3"/>
  <c r="N941" i="3"/>
  <c r="L941" i="3"/>
  <c r="J941" i="3"/>
  <c r="P940" i="3"/>
  <c r="N940" i="3"/>
  <c r="L940" i="3"/>
  <c r="J940" i="3"/>
  <c r="P939" i="3"/>
  <c r="N939" i="3"/>
  <c r="L939" i="3"/>
  <c r="J939" i="3"/>
  <c r="P938" i="3"/>
  <c r="N938" i="3"/>
  <c r="L938" i="3"/>
  <c r="J938" i="3"/>
  <c r="P937" i="3"/>
  <c r="N937" i="3"/>
  <c r="L937" i="3"/>
  <c r="J937" i="3"/>
  <c r="P936" i="3"/>
  <c r="N936" i="3"/>
  <c r="L936" i="3"/>
  <c r="J936" i="3"/>
  <c r="P935" i="3"/>
  <c r="N935" i="3"/>
  <c r="L935" i="3"/>
  <c r="J935" i="3"/>
  <c r="P934" i="3"/>
  <c r="N934" i="3"/>
  <c r="L934" i="3"/>
  <c r="J934" i="3"/>
  <c r="P933" i="3"/>
  <c r="N933" i="3"/>
  <c r="L933" i="3"/>
  <c r="J933" i="3"/>
  <c r="P932" i="3"/>
  <c r="N932" i="3"/>
  <c r="L932" i="3"/>
  <c r="J932" i="3"/>
  <c r="P931" i="3"/>
  <c r="N931" i="3"/>
  <c r="L931" i="3"/>
  <c r="J931" i="3"/>
  <c r="P930" i="3"/>
  <c r="N930" i="3"/>
  <c r="L930" i="3"/>
  <c r="J930" i="3"/>
  <c r="P929" i="3"/>
  <c r="N929" i="3"/>
  <c r="L929" i="3"/>
  <c r="J929" i="3"/>
  <c r="P928" i="3"/>
  <c r="N928" i="3"/>
  <c r="L928" i="3"/>
  <c r="J928" i="3"/>
  <c r="P927" i="3"/>
  <c r="N927" i="3"/>
  <c r="L927" i="3"/>
  <c r="J927" i="3"/>
  <c r="P926" i="3"/>
  <c r="N926" i="3"/>
  <c r="L926" i="3"/>
  <c r="J926" i="3"/>
  <c r="P925" i="3"/>
  <c r="N925" i="3"/>
  <c r="L925" i="3"/>
  <c r="J925" i="3"/>
  <c r="P924" i="3"/>
  <c r="N924" i="3"/>
  <c r="L924" i="3"/>
  <c r="J924" i="3"/>
  <c r="P923" i="3"/>
  <c r="N923" i="3"/>
  <c r="L923" i="3"/>
  <c r="J923" i="3"/>
  <c r="P922" i="3"/>
  <c r="N922" i="3"/>
  <c r="L922" i="3"/>
  <c r="J922" i="3"/>
  <c r="P921" i="3"/>
  <c r="N921" i="3"/>
  <c r="L921" i="3"/>
  <c r="J921" i="3"/>
  <c r="P920" i="3"/>
  <c r="N920" i="3"/>
  <c r="L920" i="3"/>
  <c r="J920" i="3"/>
  <c r="P919" i="3"/>
  <c r="N919" i="3"/>
  <c r="L919" i="3"/>
  <c r="J919" i="3"/>
  <c r="P918" i="3"/>
  <c r="N918" i="3"/>
  <c r="L918" i="3"/>
  <c r="J918" i="3"/>
  <c r="P917" i="3"/>
  <c r="N917" i="3"/>
  <c r="L917" i="3"/>
  <c r="J917" i="3"/>
  <c r="P916" i="3"/>
  <c r="N916" i="3"/>
  <c r="L916" i="3"/>
  <c r="J916" i="3"/>
  <c r="P915" i="3"/>
  <c r="N915" i="3"/>
  <c r="L915" i="3"/>
  <c r="J915" i="3"/>
  <c r="P914" i="3"/>
  <c r="N914" i="3"/>
  <c r="L914" i="3"/>
  <c r="J914" i="3"/>
  <c r="P913" i="3"/>
  <c r="N913" i="3"/>
  <c r="L913" i="3"/>
  <c r="J913" i="3"/>
  <c r="P912" i="3"/>
  <c r="N912" i="3"/>
  <c r="L912" i="3"/>
  <c r="J912" i="3"/>
  <c r="P911" i="3"/>
  <c r="N911" i="3"/>
  <c r="L911" i="3"/>
  <c r="J911" i="3"/>
  <c r="P910" i="3"/>
  <c r="N910" i="3"/>
  <c r="L910" i="3"/>
  <c r="J910" i="3"/>
  <c r="P909" i="3"/>
  <c r="N909" i="3"/>
  <c r="L909" i="3"/>
  <c r="J909" i="3"/>
  <c r="P908" i="3"/>
  <c r="N908" i="3"/>
  <c r="L908" i="3"/>
  <c r="J908" i="3"/>
  <c r="P907" i="3"/>
  <c r="N907" i="3"/>
  <c r="L907" i="3"/>
  <c r="J907" i="3"/>
  <c r="P906" i="3"/>
  <c r="N906" i="3"/>
  <c r="L906" i="3"/>
  <c r="J906" i="3"/>
  <c r="P905" i="3"/>
  <c r="N905" i="3"/>
  <c r="L905" i="3"/>
  <c r="J905" i="3"/>
  <c r="P904" i="3"/>
  <c r="N904" i="3"/>
  <c r="L904" i="3"/>
  <c r="J904" i="3"/>
  <c r="P903" i="3"/>
  <c r="N903" i="3"/>
  <c r="L903" i="3"/>
  <c r="J903" i="3"/>
  <c r="P902" i="3"/>
  <c r="N902" i="3"/>
  <c r="L902" i="3"/>
  <c r="J902" i="3"/>
  <c r="P901" i="3"/>
  <c r="N901" i="3"/>
  <c r="L901" i="3"/>
  <c r="J901" i="3"/>
  <c r="P900" i="3"/>
  <c r="N900" i="3"/>
  <c r="L900" i="3"/>
  <c r="J900" i="3"/>
  <c r="P899" i="3"/>
  <c r="N899" i="3"/>
  <c r="L899" i="3"/>
  <c r="J899" i="3"/>
  <c r="P898" i="3"/>
  <c r="N898" i="3"/>
  <c r="L898" i="3"/>
  <c r="J898" i="3"/>
  <c r="P897" i="3"/>
  <c r="N897" i="3"/>
  <c r="L897" i="3"/>
  <c r="J897" i="3"/>
  <c r="P896" i="3"/>
  <c r="N896" i="3"/>
  <c r="L896" i="3"/>
  <c r="J896" i="3"/>
  <c r="P895" i="3"/>
  <c r="N895" i="3"/>
  <c r="L895" i="3"/>
  <c r="J895" i="3"/>
  <c r="P894" i="3"/>
  <c r="N894" i="3"/>
  <c r="L894" i="3"/>
  <c r="J894" i="3"/>
  <c r="P893" i="3"/>
  <c r="N893" i="3"/>
  <c r="L893" i="3"/>
  <c r="J893" i="3"/>
  <c r="P892" i="3"/>
  <c r="N892" i="3"/>
  <c r="L892" i="3"/>
  <c r="J892" i="3"/>
  <c r="P891" i="3"/>
  <c r="N891" i="3"/>
  <c r="L891" i="3"/>
  <c r="J891" i="3"/>
  <c r="P890" i="3"/>
  <c r="N890" i="3"/>
  <c r="L890" i="3"/>
  <c r="J890" i="3"/>
  <c r="P889" i="3"/>
  <c r="N889" i="3"/>
  <c r="L889" i="3"/>
  <c r="J889" i="3"/>
  <c r="P888" i="3"/>
  <c r="N888" i="3"/>
  <c r="L888" i="3"/>
  <c r="J888" i="3"/>
  <c r="P887" i="3"/>
  <c r="N887" i="3"/>
  <c r="L887" i="3"/>
  <c r="J887" i="3"/>
  <c r="P886" i="3"/>
  <c r="N886" i="3"/>
  <c r="L886" i="3"/>
  <c r="J886" i="3"/>
  <c r="P885" i="3"/>
  <c r="N885" i="3"/>
  <c r="L885" i="3"/>
  <c r="J885" i="3"/>
  <c r="P884" i="3"/>
  <c r="N884" i="3"/>
  <c r="L884" i="3"/>
  <c r="J884" i="3"/>
  <c r="P883" i="3"/>
  <c r="N883" i="3"/>
  <c r="L883" i="3"/>
  <c r="J883" i="3"/>
  <c r="P882" i="3"/>
  <c r="N882" i="3"/>
  <c r="L882" i="3"/>
  <c r="J882" i="3"/>
  <c r="P881" i="3"/>
  <c r="N881" i="3"/>
  <c r="L881" i="3"/>
  <c r="J881" i="3"/>
  <c r="P880" i="3"/>
  <c r="N880" i="3"/>
  <c r="L880" i="3"/>
  <c r="J880" i="3"/>
  <c r="P879" i="3"/>
  <c r="N879" i="3"/>
  <c r="L879" i="3"/>
  <c r="J879" i="3"/>
  <c r="P878" i="3"/>
  <c r="N878" i="3"/>
  <c r="L878" i="3"/>
  <c r="J878" i="3"/>
  <c r="P877" i="3"/>
  <c r="N877" i="3"/>
  <c r="L877" i="3"/>
  <c r="J877" i="3"/>
  <c r="P876" i="3"/>
  <c r="N876" i="3"/>
  <c r="L876" i="3"/>
  <c r="J876" i="3"/>
  <c r="P875" i="3"/>
  <c r="N875" i="3"/>
  <c r="L875" i="3"/>
  <c r="J875" i="3"/>
  <c r="P874" i="3"/>
  <c r="N874" i="3"/>
  <c r="L874" i="3"/>
  <c r="J874" i="3"/>
  <c r="P873" i="3"/>
  <c r="N873" i="3"/>
  <c r="L873" i="3"/>
  <c r="J873" i="3"/>
  <c r="P872" i="3"/>
  <c r="N872" i="3"/>
  <c r="L872" i="3"/>
  <c r="J872" i="3"/>
  <c r="P871" i="3"/>
  <c r="N871" i="3"/>
  <c r="L871" i="3"/>
  <c r="J871" i="3"/>
  <c r="P870" i="3"/>
  <c r="N870" i="3"/>
  <c r="L870" i="3"/>
  <c r="J870" i="3"/>
  <c r="P869" i="3"/>
  <c r="N869" i="3"/>
  <c r="L869" i="3"/>
  <c r="J869" i="3"/>
  <c r="P868" i="3"/>
  <c r="N868" i="3"/>
  <c r="L868" i="3"/>
  <c r="J868" i="3"/>
  <c r="P867" i="3"/>
  <c r="N867" i="3"/>
  <c r="L867" i="3"/>
  <c r="J867" i="3"/>
  <c r="P866" i="3"/>
  <c r="N866" i="3"/>
  <c r="L866" i="3"/>
  <c r="J866" i="3"/>
  <c r="P865" i="3"/>
  <c r="N865" i="3"/>
  <c r="L865" i="3"/>
  <c r="J865" i="3"/>
  <c r="P864" i="3"/>
  <c r="N864" i="3"/>
  <c r="L864" i="3"/>
  <c r="J864" i="3"/>
  <c r="P863" i="3"/>
  <c r="N863" i="3"/>
  <c r="L863" i="3"/>
  <c r="J863" i="3"/>
  <c r="P862" i="3"/>
  <c r="N862" i="3"/>
  <c r="L862" i="3"/>
  <c r="J862" i="3"/>
  <c r="P861" i="3"/>
  <c r="N861" i="3"/>
  <c r="L861" i="3"/>
  <c r="J861" i="3"/>
  <c r="P860" i="3"/>
  <c r="N860" i="3"/>
  <c r="L860" i="3"/>
  <c r="J860" i="3"/>
  <c r="P859" i="3"/>
  <c r="N859" i="3"/>
  <c r="L859" i="3"/>
  <c r="J859" i="3"/>
  <c r="P858" i="3"/>
  <c r="N858" i="3"/>
  <c r="L858" i="3"/>
  <c r="J858" i="3"/>
  <c r="P857" i="3"/>
  <c r="N857" i="3"/>
  <c r="L857" i="3"/>
  <c r="J857" i="3"/>
  <c r="P856" i="3"/>
  <c r="N856" i="3"/>
  <c r="L856" i="3"/>
  <c r="J856" i="3"/>
  <c r="P855" i="3"/>
  <c r="N855" i="3"/>
  <c r="L855" i="3"/>
  <c r="J855" i="3"/>
  <c r="P854" i="3"/>
  <c r="N854" i="3"/>
  <c r="L854" i="3"/>
  <c r="J854" i="3"/>
  <c r="P853" i="3"/>
  <c r="N853" i="3"/>
  <c r="L853" i="3"/>
  <c r="J853" i="3"/>
  <c r="P852" i="3"/>
  <c r="N852" i="3"/>
  <c r="L852" i="3"/>
  <c r="J852" i="3"/>
  <c r="P851" i="3"/>
  <c r="N851" i="3"/>
  <c r="L851" i="3"/>
  <c r="J851" i="3"/>
  <c r="P850" i="3"/>
  <c r="N850" i="3"/>
  <c r="L850" i="3"/>
  <c r="J850" i="3"/>
  <c r="P849" i="3"/>
  <c r="N849" i="3"/>
  <c r="L849" i="3"/>
  <c r="J849" i="3"/>
  <c r="P848" i="3"/>
  <c r="N848" i="3"/>
  <c r="L848" i="3"/>
  <c r="J848" i="3"/>
  <c r="P847" i="3"/>
  <c r="N847" i="3"/>
  <c r="L847" i="3"/>
  <c r="J847" i="3"/>
  <c r="P846" i="3"/>
  <c r="N846" i="3"/>
  <c r="L846" i="3"/>
  <c r="J846" i="3"/>
  <c r="P845" i="3"/>
  <c r="N845" i="3"/>
  <c r="L845" i="3"/>
  <c r="J845" i="3"/>
  <c r="P844" i="3"/>
  <c r="N844" i="3"/>
  <c r="L844" i="3"/>
  <c r="J844" i="3"/>
  <c r="P843" i="3"/>
  <c r="N843" i="3"/>
  <c r="L843" i="3"/>
  <c r="J843" i="3"/>
  <c r="P842" i="3"/>
  <c r="N842" i="3"/>
  <c r="L842" i="3"/>
  <c r="J842" i="3"/>
  <c r="P841" i="3"/>
  <c r="N841" i="3"/>
  <c r="L841" i="3"/>
  <c r="J841" i="3"/>
  <c r="P840" i="3"/>
  <c r="N840" i="3"/>
  <c r="L840" i="3"/>
  <c r="J840" i="3"/>
  <c r="P839" i="3"/>
  <c r="N839" i="3"/>
  <c r="L839" i="3"/>
  <c r="J839" i="3"/>
  <c r="P838" i="3"/>
  <c r="N838" i="3"/>
  <c r="L838" i="3"/>
  <c r="J838" i="3"/>
  <c r="P837" i="3"/>
  <c r="N837" i="3"/>
  <c r="L837" i="3"/>
  <c r="J837" i="3"/>
  <c r="P836" i="3"/>
  <c r="N836" i="3"/>
  <c r="L836" i="3"/>
  <c r="J836" i="3"/>
  <c r="P835" i="3"/>
  <c r="N835" i="3"/>
  <c r="L835" i="3"/>
  <c r="J835" i="3"/>
  <c r="P834" i="3"/>
  <c r="N834" i="3"/>
  <c r="L834" i="3"/>
  <c r="J834" i="3"/>
  <c r="P833" i="3"/>
  <c r="N833" i="3"/>
  <c r="L833" i="3"/>
  <c r="J833" i="3"/>
  <c r="P832" i="3"/>
  <c r="N832" i="3"/>
  <c r="L832" i="3"/>
  <c r="J832" i="3"/>
  <c r="P831" i="3"/>
  <c r="N831" i="3"/>
  <c r="L831" i="3"/>
  <c r="J831" i="3"/>
  <c r="P830" i="3"/>
  <c r="N830" i="3"/>
  <c r="L830" i="3"/>
  <c r="J830" i="3"/>
  <c r="P829" i="3"/>
  <c r="N829" i="3"/>
  <c r="L829" i="3"/>
  <c r="J829" i="3"/>
  <c r="P828" i="3"/>
  <c r="N828" i="3"/>
  <c r="L828" i="3"/>
  <c r="J828" i="3"/>
  <c r="P827" i="3"/>
  <c r="N827" i="3"/>
  <c r="L827" i="3"/>
  <c r="J827" i="3"/>
  <c r="P826" i="3"/>
  <c r="N826" i="3"/>
  <c r="L826" i="3"/>
  <c r="J826" i="3"/>
  <c r="P825" i="3"/>
  <c r="N825" i="3"/>
  <c r="L825" i="3"/>
  <c r="J825" i="3"/>
  <c r="P824" i="3"/>
  <c r="N824" i="3"/>
  <c r="L824" i="3"/>
  <c r="J824" i="3"/>
  <c r="P823" i="3"/>
  <c r="N823" i="3"/>
  <c r="L823" i="3"/>
  <c r="J823" i="3"/>
  <c r="P822" i="3"/>
  <c r="N822" i="3"/>
  <c r="L822" i="3"/>
  <c r="J822" i="3"/>
  <c r="P821" i="3"/>
  <c r="N821" i="3"/>
  <c r="L821" i="3"/>
  <c r="J821" i="3"/>
  <c r="P820" i="3"/>
  <c r="N820" i="3"/>
  <c r="L820" i="3"/>
  <c r="J820" i="3"/>
  <c r="P819" i="3"/>
  <c r="N819" i="3"/>
  <c r="L819" i="3"/>
  <c r="J819" i="3"/>
  <c r="P818" i="3"/>
  <c r="N818" i="3"/>
  <c r="L818" i="3"/>
  <c r="J818" i="3"/>
  <c r="P817" i="3"/>
  <c r="N817" i="3"/>
  <c r="L817" i="3"/>
  <c r="J817" i="3"/>
  <c r="P816" i="3"/>
  <c r="N816" i="3"/>
  <c r="L816" i="3"/>
  <c r="J816" i="3"/>
  <c r="P815" i="3"/>
  <c r="N815" i="3"/>
  <c r="L815" i="3"/>
  <c r="J815" i="3"/>
  <c r="P814" i="3"/>
  <c r="N814" i="3"/>
  <c r="L814" i="3"/>
  <c r="J814" i="3"/>
  <c r="P813" i="3"/>
  <c r="N813" i="3"/>
  <c r="L813" i="3"/>
  <c r="J813" i="3"/>
  <c r="P812" i="3"/>
  <c r="N812" i="3"/>
  <c r="L812" i="3"/>
  <c r="J812" i="3"/>
  <c r="P811" i="3"/>
  <c r="N811" i="3"/>
  <c r="L811" i="3"/>
  <c r="J811" i="3"/>
  <c r="P810" i="3"/>
  <c r="N810" i="3"/>
  <c r="L810" i="3"/>
  <c r="J810" i="3"/>
  <c r="P809" i="3"/>
  <c r="N809" i="3"/>
  <c r="L809" i="3"/>
  <c r="J809" i="3"/>
  <c r="P808" i="3"/>
  <c r="N808" i="3"/>
  <c r="L808" i="3"/>
  <c r="J808" i="3"/>
  <c r="P807" i="3"/>
  <c r="N807" i="3"/>
  <c r="L807" i="3"/>
  <c r="J807" i="3"/>
  <c r="P806" i="3"/>
  <c r="N806" i="3"/>
  <c r="L806" i="3"/>
  <c r="J806" i="3"/>
  <c r="P805" i="3"/>
  <c r="N805" i="3"/>
  <c r="L805" i="3"/>
  <c r="J805" i="3"/>
  <c r="P804" i="3"/>
  <c r="N804" i="3"/>
  <c r="L804" i="3"/>
  <c r="J804" i="3"/>
  <c r="P803" i="3"/>
  <c r="N803" i="3"/>
  <c r="L803" i="3"/>
  <c r="J803" i="3"/>
  <c r="P802" i="3"/>
  <c r="N802" i="3"/>
  <c r="L802" i="3"/>
  <c r="J802" i="3"/>
  <c r="P801" i="3"/>
  <c r="N801" i="3"/>
  <c r="L801" i="3"/>
  <c r="J801" i="3"/>
  <c r="P800" i="3"/>
  <c r="N800" i="3"/>
  <c r="L800" i="3"/>
  <c r="J800" i="3"/>
  <c r="P799" i="3"/>
  <c r="N799" i="3"/>
  <c r="L799" i="3"/>
  <c r="J799" i="3"/>
  <c r="P798" i="3"/>
  <c r="N798" i="3"/>
  <c r="L798" i="3"/>
  <c r="J798" i="3"/>
  <c r="P797" i="3"/>
  <c r="N797" i="3"/>
  <c r="L797" i="3"/>
  <c r="J797" i="3"/>
  <c r="P796" i="3"/>
  <c r="N796" i="3"/>
  <c r="L796" i="3"/>
  <c r="J796" i="3"/>
  <c r="P795" i="3"/>
  <c r="N795" i="3"/>
  <c r="L795" i="3"/>
  <c r="J795" i="3"/>
  <c r="P794" i="3"/>
  <c r="N794" i="3"/>
  <c r="L794" i="3"/>
  <c r="J794" i="3"/>
  <c r="P793" i="3"/>
  <c r="N793" i="3"/>
  <c r="L793" i="3"/>
  <c r="J793" i="3"/>
  <c r="P792" i="3"/>
  <c r="N792" i="3"/>
  <c r="L792" i="3"/>
  <c r="J792" i="3"/>
  <c r="P791" i="3"/>
  <c r="N791" i="3"/>
  <c r="L791" i="3"/>
  <c r="J791" i="3"/>
  <c r="P790" i="3"/>
  <c r="N790" i="3"/>
  <c r="L790" i="3"/>
  <c r="J790" i="3"/>
  <c r="P789" i="3"/>
  <c r="N789" i="3"/>
  <c r="L789" i="3"/>
  <c r="J789" i="3"/>
  <c r="P788" i="3"/>
  <c r="N788" i="3"/>
  <c r="L788" i="3"/>
  <c r="J788" i="3"/>
  <c r="P787" i="3"/>
  <c r="N787" i="3"/>
  <c r="L787" i="3"/>
  <c r="J787" i="3"/>
  <c r="P786" i="3"/>
  <c r="N786" i="3"/>
  <c r="L786" i="3"/>
  <c r="J786" i="3"/>
  <c r="P785" i="3"/>
  <c r="N785" i="3"/>
  <c r="L785" i="3"/>
  <c r="J785" i="3"/>
  <c r="P784" i="3"/>
  <c r="N784" i="3"/>
  <c r="L784" i="3"/>
  <c r="J784" i="3"/>
  <c r="P783" i="3"/>
  <c r="N783" i="3"/>
  <c r="L783" i="3"/>
  <c r="J783" i="3"/>
  <c r="P782" i="3"/>
  <c r="N782" i="3"/>
  <c r="L782" i="3"/>
  <c r="J782" i="3"/>
  <c r="P781" i="3"/>
  <c r="N781" i="3"/>
  <c r="L781" i="3"/>
  <c r="J781" i="3"/>
  <c r="P780" i="3"/>
  <c r="N780" i="3"/>
  <c r="L780" i="3"/>
  <c r="J780" i="3"/>
  <c r="P779" i="3"/>
  <c r="N779" i="3"/>
  <c r="L779" i="3"/>
  <c r="J779" i="3"/>
  <c r="P778" i="3"/>
  <c r="N778" i="3"/>
  <c r="L778" i="3"/>
  <c r="J778" i="3"/>
  <c r="P777" i="3"/>
  <c r="N777" i="3"/>
  <c r="L777" i="3"/>
  <c r="J777" i="3"/>
  <c r="P776" i="3"/>
  <c r="N776" i="3"/>
  <c r="L776" i="3"/>
  <c r="J776" i="3"/>
  <c r="P775" i="3"/>
  <c r="N775" i="3"/>
  <c r="L775" i="3"/>
  <c r="J775" i="3"/>
  <c r="P774" i="3"/>
  <c r="N774" i="3"/>
  <c r="L774" i="3"/>
  <c r="J774" i="3"/>
  <c r="P773" i="3"/>
  <c r="N773" i="3"/>
  <c r="L773" i="3"/>
  <c r="J773" i="3"/>
  <c r="P772" i="3"/>
  <c r="N772" i="3"/>
  <c r="L772" i="3"/>
  <c r="J772" i="3"/>
  <c r="P771" i="3"/>
  <c r="N771" i="3"/>
  <c r="L771" i="3"/>
  <c r="J771" i="3"/>
  <c r="P770" i="3"/>
  <c r="N770" i="3"/>
  <c r="L770" i="3"/>
  <c r="J770" i="3"/>
  <c r="P769" i="3"/>
  <c r="N769" i="3"/>
  <c r="L769" i="3"/>
  <c r="J769" i="3"/>
  <c r="P768" i="3"/>
  <c r="N768" i="3"/>
  <c r="L768" i="3"/>
  <c r="J768" i="3"/>
  <c r="P767" i="3"/>
  <c r="N767" i="3"/>
  <c r="L767" i="3"/>
  <c r="J767" i="3"/>
  <c r="P766" i="3"/>
  <c r="N766" i="3"/>
  <c r="L766" i="3"/>
  <c r="J766" i="3"/>
  <c r="P765" i="3"/>
  <c r="N765" i="3"/>
  <c r="L765" i="3"/>
  <c r="J765" i="3"/>
  <c r="P764" i="3"/>
  <c r="N764" i="3"/>
  <c r="L764" i="3"/>
  <c r="J764" i="3"/>
  <c r="P763" i="3"/>
  <c r="N763" i="3"/>
  <c r="L763" i="3"/>
  <c r="J763" i="3"/>
  <c r="P762" i="3"/>
  <c r="N762" i="3"/>
  <c r="L762" i="3"/>
  <c r="J762" i="3"/>
  <c r="P761" i="3"/>
  <c r="N761" i="3"/>
  <c r="L761" i="3"/>
  <c r="J761" i="3"/>
  <c r="P760" i="3"/>
  <c r="N760" i="3"/>
  <c r="L760" i="3"/>
  <c r="J760" i="3"/>
  <c r="P759" i="3"/>
  <c r="N759" i="3"/>
  <c r="L759" i="3"/>
  <c r="J759" i="3"/>
  <c r="P758" i="3"/>
  <c r="N758" i="3"/>
  <c r="L758" i="3"/>
  <c r="J758" i="3"/>
  <c r="P757" i="3"/>
  <c r="N757" i="3"/>
  <c r="L757" i="3"/>
  <c r="J757" i="3"/>
  <c r="P756" i="3"/>
  <c r="N756" i="3"/>
  <c r="L756" i="3"/>
  <c r="J756" i="3"/>
  <c r="P755" i="3"/>
  <c r="N755" i="3"/>
  <c r="L755" i="3"/>
  <c r="J755" i="3"/>
  <c r="P754" i="3"/>
  <c r="N754" i="3"/>
  <c r="L754" i="3"/>
  <c r="J754" i="3"/>
  <c r="P753" i="3"/>
  <c r="N753" i="3"/>
  <c r="L753" i="3"/>
  <c r="J753" i="3"/>
  <c r="P752" i="3"/>
  <c r="N752" i="3"/>
  <c r="L752" i="3"/>
  <c r="J752" i="3"/>
  <c r="P751" i="3"/>
  <c r="N751" i="3"/>
  <c r="L751" i="3"/>
  <c r="J751" i="3"/>
  <c r="P750" i="3"/>
  <c r="N750" i="3"/>
  <c r="L750" i="3"/>
  <c r="J750" i="3"/>
  <c r="P749" i="3"/>
  <c r="N749" i="3"/>
  <c r="L749" i="3"/>
  <c r="J749" i="3"/>
  <c r="P748" i="3"/>
  <c r="N748" i="3"/>
  <c r="L748" i="3"/>
  <c r="J748" i="3"/>
  <c r="P747" i="3"/>
  <c r="N747" i="3"/>
  <c r="L747" i="3"/>
  <c r="J747" i="3"/>
  <c r="P746" i="3"/>
  <c r="N746" i="3"/>
  <c r="L746" i="3"/>
  <c r="J746" i="3"/>
  <c r="P745" i="3"/>
  <c r="N745" i="3"/>
  <c r="L745" i="3"/>
  <c r="J745" i="3"/>
  <c r="P744" i="3"/>
  <c r="N744" i="3"/>
  <c r="L744" i="3"/>
  <c r="J744" i="3"/>
  <c r="P743" i="3"/>
  <c r="N743" i="3"/>
  <c r="L743" i="3"/>
  <c r="J743" i="3"/>
  <c r="P742" i="3"/>
  <c r="N742" i="3"/>
  <c r="L742" i="3"/>
  <c r="J742" i="3"/>
  <c r="P741" i="3"/>
  <c r="N741" i="3"/>
  <c r="L741" i="3"/>
  <c r="J741" i="3"/>
  <c r="P740" i="3"/>
  <c r="N740" i="3"/>
  <c r="L740" i="3"/>
  <c r="J740" i="3"/>
  <c r="P739" i="3"/>
  <c r="N739" i="3"/>
  <c r="L739" i="3"/>
  <c r="J739" i="3"/>
  <c r="P738" i="3"/>
  <c r="N738" i="3"/>
  <c r="L738" i="3"/>
  <c r="J738" i="3"/>
  <c r="P737" i="3"/>
  <c r="N737" i="3"/>
  <c r="L737" i="3"/>
  <c r="J737" i="3"/>
  <c r="P736" i="3"/>
  <c r="N736" i="3"/>
  <c r="L736" i="3"/>
  <c r="J736" i="3"/>
  <c r="P735" i="3"/>
  <c r="N735" i="3"/>
  <c r="L735" i="3"/>
  <c r="J735" i="3"/>
  <c r="P734" i="3"/>
  <c r="N734" i="3"/>
  <c r="L734" i="3"/>
  <c r="J734" i="3"/>
  <c r="P733" i="3"/>
  <c r="N733" i="3"/>
  <c r="L733" i="3"/>
  <c r="J733" i="3"/>
  <c r="P732" i="3"/>
  <c r="N732" i="3"/>
  <c r="L732" i="3"/>
  <c r="J732" i="3"/>
  <c r="P731" i="3"/>
  <c r="N731" i="3"/>
  <c r="L731" i="3"/>
  <c r="J731" i="3"/>
  <c r="P730" i="3"/>
  <c r="N730" i="3"/>
  <c r="L730" i="3"/>
  <c r="J730" i="3"/>
  <c r="P729" i="3"/>
  <c r="N729" i="3"/>
  <c r="L729" i="3"/>
  <c r="J729" i="3"/>
  <c r="P728" i="3"/>
  <c r="N728" i="3"/>
  <c r="L728" i="3"/>
  <c r="J728" i="3"/>
  <c r="P727" i="3"/>
  <c r="N727" i="3"/>
  <c r="L727" i="3"/>
  <c r="J727" i="3"/>
  <c r="P726" i="3"/>
  <c r="N726" i="3"/>
  <c r="L726" i="3"/>
  <c r="J726" i="3"/>
  <c r="P725" i="3"/>
  <c r="N725" i="3"/>
  <c r="L725" i="3"/>
  <c r="J725" i="3"/>
  <c r="P724" i="3"/>
  <c r="N724" i="3"/>
  <c r="L724" i="3"/>
  <c r="J724" i="3"/>
  <c r="P723" i="3"/>
  <c r="N723" i="3"/>
  <c r="L723" i="3"/>
  <c r="J723" i="3"/>
  <c r="P722" i="3"/>
  <c r="N722" i="3"/>
  <c r="L722" i="3"/>
  <c r="J722" i="3"/>
  <c r="P721" i="3"/>
  <c r="N721" i="3"/>
  <c r="L721" i="3"/>
  <c r="J721" i="3"/>
  <c r="P720" i="3"/>
  <c r="N720" i="3"/>
  <c r="L720" i="3"/>
  <c r="J720" i="3"/>
  <c r="P719" i="3"/>
  <c r="N719" i="3"/>
  <c r="L719" i="3"/>
  <c r="J719" i="3"/>
  <c r="P718" i="3"/>
  <c r="N718" i="3"/>
  <c r="L718" i="3"/>
  <c r="J718" i="3"/>
  <c r="P717" i="3"/>
  <c r="N717" i="3"/>
  <c r="L717" i="3"/>
  <c r="J717" i="3"/>
  <c r="P716" i="3"/>
  <c r="N716" i="3"/>
  <c r="L716" i="3"/>
  <c r="J716" i="3"/>
  <c r="P715" i="3"/>
  <c r="N715" i="3"/>
  <c r="L715" i="3"/>
  <c r="J715" i="3"/>
  <c r="P714" i="3"/>
  <c r="N714" i="3"/>
  <c r="L714" i="3"/>
  <c r="J714" i="3"/>
  <c r="P713" i="3"/>
  <c r="N713" i="3"/>
  <c r="L713" i="3"/>
  <c r="J713" i="3"/>
  <c r="P712" i="3"/>
  <c r="N712" i="3"/>
  <c r="L712" i="3"/>
  <c r="J712" i="3"/>
  <c r="P711" i="3"/>
  <c r="N711" i="3"/>
  <c r="L711" i="3"/>
  <c r="J711" i="3"/>
  <c r="P710" i="3"/>
  <c r="N710" i="3"/>
  <c r="L710" i="3"/>
  <c r="J710" i="3"/>
  <c r="P709" i="3"/>
  <c r="N709" i="3"/>
  <c r="L709" i="3"/>
  <c r="J709" i="3"/>
  <c r="P708" i="3"/>
  <c r="N708" i="3"/>
  <c r="L708" i="3"/>
  <c r="J708" i="3"/>
  <c r="P707" i="3"/>
  <c r="N707" i="3"/>
  <c r="L707" i="3"/>
  <c r="J707" i="3"/>
  <c r="P706" i="3"/>
  <c r="N706" i="3"/>
  <c r="L706" i="3"/>
  <c r="J706" i="3"/>
  <c r="P705" i="3"/>
  <c r="N705" i="3"/>
  <c r="L705" i="3"/>
  <c r="J705" i="3"/>
  <c r="P704" i="3"/>
  <c r="N704" i="3"/>
  <c r="L704" i="3"/>
  <c r="J704" i="3"/>
  <c r="P703" i="3"/>
  <c r="N703" i="3"/>
  <c r="L703" i="3"/>
  <c r="J703" i="3"/>
  <c r="P702" i="3"/>
  <c r="N702" i="3"/>
  <c r="L702" i="3"/>
  <c r="J702" i="3"/>
  <c r="P701" i="3"/>
  <c r="N701" i="3"/>
  <c r="L701" i="3"/>
  <c r="J701" i="3"/>
  <c r="P700" i="3"/>
  <c r="N700" i="3"/>
  <c r="L700" i="3"/>
  <c r="J700" i="3"/>
  <c r="P699" i="3"/>
  <c r="N699" i="3"/>
  <c r="L699" i="3"/>
  <c r="J699" i="3"/>
  <c r="P698" i="3"/>
  <c r="N698" i="3"/>
  <c r="L698" i="3"/>
  <c r="J698" i="3"/>
  <c r="P697" i="3"/>
  <c r="N697" i="3"/>
  <c r="L697" i="3"/>
  <c r="J697" i="3"/>
  <c r="P696" i="3"/>
  <c r="N696" i="3"/>
  <c r="L696" i="3"/>
  <c r="J696" i="3"/>
  <c r="P695" i="3"/>
  <c r="N695" i="3"/>
  <c r="L695" i="3"/>
  <c r="J695" i="3"/>
  <c r="P694" i="3"/>
  <c r="N694" i="3"/>
  <c r="L694" i="3"/>
  <c r="J694" i="3"/>
  <c r="P693" i="3"/>
  <c r="N693" i="3"/>
  <c r="L693" i="3"/>
  <c r="J693" i="3"/>
  <c r="P692" i="3"/>
  <c r="N692" i="3"/>
  <c r="L692" i="3"/>
  <c r="J692" i="3"/>
  <c r="P691" i="3"/>
  <c r="N691" i="3"/>
  <c r="L691" i="3"/>
  <c r="J691" i="3"/>
  <c r="P690" i="3"/>
  <c r="N690" i="3"/>
  <c r="L690" i="3"/>
  <c r="J690" i="3"/>
  <c r="P689" i="3"/>
  <c r="N689" i="3"/>
  <c r="L689" i="3"/>
  <c r="J689" i="3"/>
  <c r="P688" i="3"/>
  <c r="N688" i="3"/>
  <c r="L688" i="3"/>
  <c r="J688" i="3"/>
  <c r="P687" i="3"/>
  <c r="N687" i="3"/>
  <c r="L687" i="3"/>
  <c r="J687" i="3"/>
  <c r="P686" i="3"/>
  <c r="N686" i="3"/>
  <c r="L686" i="3"/>
  <c r="J686" i="3"/>
  <c r="P685" i="3"/>
  <c r="N685" i="3"/>
  <c r="L685" i="3"/>
  <c r="J685" i="3"/>
  <c r="P684" i="3"/>
  <c r="N684" i="3"/>
  <c r="L684" i="3"/>
  <c r="J684" i="3"/>
  <c r="P683" i="3"/>
  <c r="N683" i="3"/>
  <c r="L683" i="3"/>
  <c r="J683" i="3"/>
  <c r="P682" i="3"/>
  <c r="N682" i="3"/>
  <c r="L682" i="3"/>
  <c r="J682" i="3"/>
  <c r="P681" i="3"/>
  <c r="N681" i="3"/>
  <c r="L681" i="3"/>
  <c r="J681" i="3"/>
  <c r="P680" i="3"/>
  <c r="N680" i="3"/>
  <c r="L680" i="3"/>
  <c r="J680" i="3"/>
  <c r="P679" i="3"/>
  <c r="N679" i="3"/>
  <c r="L679" i="3"/>
  <c r="J679" i="3"/>
  <c r="P678" i="3"/>
  <c r="N678" i="3"/>
  <c r="L678" i="3"/>
  <c r="J678" i="3"/>
  <c r="P677" i="3"/>
  <c r="N677" i="3"/>
  <c r="L677" i="3"/>
  <c r="J677" i="3"/>
  <c r="P676" i="3"/>
  <c r="N676" i="3"/>
  <c r="L676" i="3"/>
  <c r="J676" i="3"/>
  <c r="P675" i="3"/>
  <c r="N675" i="3"/>
  <c r="L675" i="3"/>
  <c r="J675" i="3"/>
  <c r="P674" i="3"/>
  <c r="N674" i="3"/>
  <c r="L674" i="3"/>
  <c r="J674" i="3"/>
  <c r="P673" i="3"/>
  <c r="N673" i="3"/>
  <c r="L673" i="3"/>
  <c r="J673" i="3"/>
  <c r="P672" i="3"/>
  <c r="N672" i="3"/>
  <c r="L672" i="3"/>
  <c r="J672" i="3"/>
  <c r="P671" i="3"/>
  <c r="N671" i="3"/>
  <c r="L671" i="3"/>
  <c r="J671" i="3"/>
  <c r="P670" i="3"/>
  <c r="N670" i="3"/>
  <c r="L670" i="3"/>
  <c r="J670" i="3"/>
  <c r="P669" i="3"/>
  <c r="N669" i="3"/>
  <c r="L669" i="3"/>
  <c r="J669" i="3"/>
  <c r="P668" i="3"/>
  <c r="N668" i="3"/>
  <c r="L668" i="3"/>
  <c r="J668" i="3"/>
  <c r="P667" i="3"/>
  <c r="N667" i="3"/>
  <c r="L667" i="3"/>
  <c r="J667" i="3"/>
  <c r="P666" i="3"/>
  <c r="N666" i="3"/>
  <c r="L666" i="3"/>
  <c r="J666" i="3"/>
  <c r="P665" i="3"/>
  <c r="N665" i="3"/>
  <c r="L665" i="3"/>
  <c r="J665" i="3"/>
  <c r="P664" i="3"/>
  <c r="N664" i="3"/>
  <c r="L664" i="3"/>
  <c r="J664" i="3"/>
  <c r="P663" i="3"/>
  <c r="N663" i="3"/>
  <c r="L663" i="3"/>
  <c r="J663" i="3"/>
  <c r="P662" i="3"/>
  <c r="N662" i="3"/>
  <c r="L662" i="3"/>
  <c r="J662" i="3"/>
  <c r="P661" i="3"/>
  <c r="N661" i="3"/>
  <c r="L661" i="3"/>
  <c r="J661" i="3"/>
  <c r="P660" i="3"/>
  <c r="N660" i="3"/>
  <c r="L660" i="3"/>
  <c r="J660" i="3"/>
  <c r="P659" i="3"/>
  <c r="N659" i="3"/>
  <c r="L659" i="3"/>
  <c r="J659" i="3"/>
  <c r="P658" i="3"/>
  <c r="N658" i="3"/>
  <c r="L658" i="3"/>
  <c r="J658" i="3"/>
  <c r="P657" i="3"/>
  <c r="N657" i="3"/>
  <c r="L657" i="3"/>
  <c r="J657" i="3"/>
  <c r="P656" i="3"/>
  <c r="N656" i="3"/>
  <c r="L656" i="3"/>
  <c r="J656" i="3"/>
  <c r="P655" i="3"/>
  <c r="N655" i="3"/>
  <c r="L655" i="3"/>
  <c r="J655" i="3"/>
  <c r="P654" i="3"/>
  <c r="N654" i="3"/>
  <c r="L654" i="3"/>
  <c r="J654" i="3"/>
  <c r="P653" i="3"/>
  <c r="N653" i="3"/>
  <c r="L653" i="3"/>
  <c r="J653" i="3"/>
  <c r="P652" i="3"/>
  <c r="N652" i="3"/>
  <c r="L652" i="3"/>
  <c r="J652" i="3"/>
  <c r="P651" i="3"/>
  <c r="N651" i="3"/>
  <c r="L651" i="3"/>
  <c r="J651" i="3"/>
  <c r="P650" i="3"/>
  <c r="N650" i="3"/>
  <c r="L650" i="3"/>
  <c r="J650" i="3"/>
  <c r="P649" i="3"/>
  <c r="N649" i="3"/>
  <c r="L649" i="3"/>
  <c r="J649" i="3"/>
  <c r="P648" i="3"/>
  <c r="N648" i="3"/>
  <c r="L648" i="3"/>
  <c r="J648" i="3"/>
  <c r="P647" i="3"/>
  <c r="N647" i="3"/>
  <c r="L647" i="3"/>
  <c r="J647" i="3"/>
  <c r="P646" i="3"/>
  <c r="N646" i="3"/>
  <c r="L646" i="3"/>
  <c r="J646" i="3"/>
  <c r="P645" i="3"/>
  <c r="N645" i="3"/>
  <c r="L645" i="3"/>
  <c r="J645" i="3"/>
  <c r="P644" i="3"/>
  <c r="N644" i="3"/>
  <c r="L644" i="3"/>
  <c r="J644" i="3"/>
  <c r="P643" i="3"/>
  <c r="N643" i="3"/>
  <c r="L643" i="3"/>
  <c r="J643" i="3"/>
  <c r="P642" i="3"/>
  <c r="N642" i="3"/>
  <c r="L642" i="3"/>
  <c r="J642" i="3"/>
  <c r="P641" i="3"/>
  <c r="N641" i="3"/>
  <c r="L641" i="3"/>
  <c r="J641" i="3"/>
  <c r="P640" i="3"/>
  <c r="N640" i="3"/>
  <c r="L640" i="3"/>
  <c r="J640" i="3"/>
  <c r="P639" i="3"/>
  <c r="N639" i="3"/>
  <c r="L639" i="3"/>
  <c r="J639" i="3"/>
  <c r="P638" i="3"/>
  <c r="N638" i="3"/>
  <c r="L638" i="3"/>
  <c r="J638" i="3"/>
  <c r="P637" i="3"/>
  <c r="N637" i="3"/>
  <c r="L637" i="3"/>
  <c r="J637" i="3"/>
  <c r="P636" i="3"/>
  <c r="N636" i="3"/>
  <c r="L636" i="3"/>
  <c r="J636" i="3"/>
  <c r="P635" i="3"/>
  <c r="N635" i="3"/>
  <c r="L635" i="3"/>
  <c r="J635" i="3"/>
  <c r="P634" i="3"/>
  <c r="N634" i="3"/>
  <c r="L634" i="3"/>
  <c r="J634" i="3"/>
  <c r="P633" i="3"/>
  <c r="N633" i="3"/>
  <c r="L633" i="3"/>
  <c r="J633" i="3"/>
  <c r="P632" i="3"/>
  <c r="N632" i="3"/>
  <c r="L632" i="3"/>
  <c r="J632" i="3"/>
  <c r="P631" i="3"/>
  <c r="N631" i="3"/>
  <c r="L631" i="3"/>
  <c r="J631" i="3"/>
  <c r="P630" i="3"/>
  <c r="N630" i="3"/>
  <c r="L630" i="3"/>
  <c r="J630" i="3"/>
  <c r="P629" i="3"/>
  <c r="N629" i="3"/>
  <c r="L629" i="3"/>
  <c r="J629" i="3"/>
  <c r="P628" i="3"/>
  <c r="N628" i="3"/>
  <c r="L628" i="3"/>
  <c r="J628" i="3"/>
  <c r="P627" i="3"/>
  <c r="N627" i="3"/>
  <c r="L627" i="3"/>
  <c r="J627" i="3"/>
  <c r="P626" i="3"/>
  <c r="N626" i="3"/>
  <c r="L626" i="3"/>
  <c r="J626" i="3"/>
  <c r="P625" i="3"/>
  <c r="N625" i="3"/>
  <c r="L625" i="3"/>
  <c r="J625" i="3"/>
  <c r="P624" i="3"/>
  <c r="N624" i="3"/>
  <c r="L624" i="3"/>
  <c r="J624" i="3"/>
  <c r="P623" i="3"/>
  <c r="N623" i="3"/>
  <c r="L623" i="3"/>
  <c r="J623" i="3"/>
  <c r="P622" i="3"/>
  <c r="N622" i="3"/>
  <c r="L622" i="3"/>
  <c r="J622" i="3"/>
  <c r="P621" i="3"/>
  <c r="N621" i="3"/>
  <c r="L621" i="3"/>
  <c r="J621" i="3"/>
  <c r="P620" i="3"/>
  <c r="N620" i="3"/>
  <c r="L620" i="3"/>
  <c r="J620" i="3"/>
  <c r="P619" i="3"/>
  <c r="N619" i="3"/>
  <c r="L619" i="3"/>
  <c r="J619" i="3"/>
  <c r="P618" i="3"/>
  <c r="N618" i="3"/>
  <c r="L618" i="3"/>
  <c r="J618" i="3"/>
  <c r="P617" i="3"/>
  <c r="N617" i="3"/>
  <c r="L617" i="3"/>
  <c r="J617" i="3"/>
  <c r="P616" i="3"/>
  <c r="N616" i="3"/>
  <c r="L616" i="3"/>
  <c r="J616" i="3"/>
  <c r="P615" i="3"/>
  <c r="N615" i="3"/>
  <c r="L615" i="3"/>
  <c r="J615" i="3"/>
  <c r="P614" i="3"/>
  <c r="N614" i="3"/>
  <c r="L614" i="3"/>
  <c r="J614" i="3"/>
  <c r="P613" i="3"/>
  <c r="N613" i="3"/>
  <c r="L613" i="3"/>
  <c r="J613" i="3"/>
  <c r="P612" i="3"/>
  <c r="N612" i="3"/>
  <c r="L612" i="3"/>
  <c r="J612" i="3"/>
  <c r="P611" i="3"/>
  <c r="N611" i="3"/>
  <c r="L611" i="3"/>
  <c r="J611" i="3"/>
  <c r="P610" i="3"/>
  <c r="N610" i="3"/>
  <c r="L610" i="3"/>
  <c r="J610" i="3"/>
  <c r="P609" i="3"/>
  <c r="N609" i="3"/>
  <c r="L609" i="3"/>
  <c r="J609" i="3"/>
  <c r="P608" i="3"/>
  <c r="N608" i="3"/>
  <c r="L608" i="3"/>
  <c r="J608" i="3"/>
  <c r="P607" i="3"/>
  <c r="N607" i="3"/>
  <c r="L607" i="3"/>
  <c r="J607" i="3"/>
  <c r="P606" i="3"/>
  <c r="N606" i="3"/>
  <c r="L606" i="3"/>
  <c r="J606" i="3"/>
  <c r="P605" i="3"/>
  <c r="N605" i="3"/>
  <c r="L605" i="3"/>
  <c r="J605" i="3"/>
  <c r="P604" i="3"/>
  <c r="N604" i="3"/>
  <c r="L604" i="3"/>
  <c r="J604" i="3"/>
  <c r="P603" i="3"/>
  <c r="N603" i="3"/>
  <c r="L603" i="3"/>
  <c r="J603" i="3"/>
  <c r="P602" i="3"/>
  <c r="N602" i="3"/>
  <c r="L602" i="3"/>
  <c r="J602" i="3"/>
  <c r="P601" i="3"/>
  <c r="N601" i="3"/>
  <c r="L601" i="3"/>
  <c r="J601" i="3"/>
  <c r="P600" i="3"/>
  <c r="N600" i="3"/>
  <c r="L600" i="3"/>
  <c r="J600" i="3"/>
  <c r="P599" i="3"/>
  <c r="N599" i="3"/>
  <c r="L599" i="3"/>
  <c r="J599" i="3"/>
  <c r="P598" i="3"/>
  <c r="N598" i="3"/>
  <c r="L598" i="3"/>
  <c r="J598" i="3"/>
  <c r="P597" i="3"/>
  <c r="N597" i="3"/>
  <c r="L597" i="3"/>
  <c r="J597" i="3"/>
  <c r="P596" i="3"/>
  <c r="N596" i="3"/>
  <c r="L596" i="3"/>
  <c r="J596" i="3"/>
  <c r="P595" i="3"/>
  <c r="N595" i="3"/>
  <c r="L595" i="3"/>
  <c r="J595" i="3"/>
  <c r="P594" i="3"/>
  <c r="N594" i="3"/>
  <c r="L594" i="3"/>
  <c r="J594" i="3"/>
  <c r="P593" i="3"/>
  <c r="N593" i="3"/>
  <c r="L593" i="3"/>
  <c r="J593" i="3"/>
  <c r="P592" i="3"/>
  <c r="N592" i="3"/>
  <c r="L592" i="3"/>
  <c r="J592" i="3"/>
  <c r="P591" i="3"/>
  <c r="N591" i="3"/>
  <c r="L591" i="3"/>
  <c r="J591" i="3"/>
  <c r="P590" i="3"/>
  <c r="N590" i="3"/>
  <c r="L590" i="3"/>
  <c r="J590" i="3"/>
  <c r="P589" i="3"/>
  <c r="N589" i="3"/>
  <c r="L589" i="3"/>
  <c r="J589" i="3"/>
  <c r="P588" i="3"/>
  <c r="N588" i="3"/>
  <c r="L588" i="3"/>
  <c r="J588" i="3"/>
  <c r="P587" i="3"/>
  <c r="N587" i="3"/>
  <c r="L587" i="3"/>
  <c r="J587" i="3"/>
  <c r="P586" i="3"/>
  <c r="N586" i="3"/>
  <c r="L586" i="3"/>
  <c r="J586" i="3"/>
  <c r="P585" i="3"/>
  <c r="N585" i="3"/>
  <c r="L585" i="3"/>
  <c r="J585" i="3"/>
  <c r="P584" i="3"/>
  <c r="N584" i="3"/>
  <c r="L584" i="3"/>
  <c r="J584" i="3"/>
  <c r="P583" i="3"/>
  <c r="N583" i="3"/>
  <c r="L583" i="3"/>
  <c r="J583" i="3"/>
  <c r="P582" i="3"/>
  <c r="N582" i="3"/>
  <c r="L582" i="3"/>
  <c r="J582" i="3"/>
  <c r="P581" i="3"/>
  <c r="N581" i="3"/>
  <c r="L581" i="3"/>
  <c r="J581" i="3"/>
  <c r="P580" i="3"/>
  <c r="N580" i="3"/>
  <c r="L580" i="3"/>
  <c r="J580" i="3"/>
  <c r="P579" i="3"/>
  <c r="N579" i="3"/>
  <c r="L579" i="3"/>
  <c r="J579" i="3"/>
  <c r="P578" i="3"/>
  <c r="N578" i="3"/>
  <c r="L578" i="3"/>
  <c r="J578" i="3"/>
  <c r="P577" i="3"/>
  <c r="N577" i="3"/>
  <c r="L577" i="3"/>
  <c r="J577" i="3"/>
  <c r="P576" i="3"/>
  <c r="N576" i="3"/>
  <c r="L576" i="3"/>
  <c r="J576" i="3"/>
  <c r="P575" i="3"/>
  <c r="N575" i="3"/>
  <c r="L575" i="3"/>
  <c r="J575" i="3"/>
  <c r="P574" i="3"/>
  <c r="N574" i="3"/>
  <c r="L574" i="3"/>
  <c r="J574" i="3"/>
  <c r="P573" i="3"/>
  <c r="N573" i="3"/>
  <c r="L573" i="3"/>
  <c r="J573" i="3"/>
  <c r="P572" i="3"/>
  <c r="N572" i="3"/>
  <c r="L572" i="3"/>
  <c r="J572" i="3"/>
  <c r="P571" i="3"/>
  <c r="N571" i="3"/>
  <c r="L571" i="3"/>
  <c r="J571" i="3"/>
  <c r="P570" i="3"/>
  <c r="N570" i="3"/>
  <c r="L570" i="3"/>
  <c r="J570" i="3"/>
  <c r="P569" i="3"/>
  <c r="N569" i="3"/>
  <c r="L569" i="3"/>
  <c r="J569" i="3"/>
  <c r="P568" i="3"/>
  <c r="N568" i="3"/>
  <c r="L568" i="3"/>
  <c r="J568" i="3"/>
  <c r="P567" i="3"/>
  <c r="N567" i="3"/>
  <c r="L567" i="3"/>
  <c r="J567" i="3"/>
  <c r="P566" i="3"/>
  <c r="N566" i="3"/>
  <c r="L566" i="3"/>
  <c r="J566" i="3"/>
  <c r="P565" i="3"/>
  <c r="N565" i="3"/>
  <c r="L565" i="3"/>
  <c r="J565" i="3"/>
  <c r="P564" i="3"/>
  <c r="N564" i="3"/>
  <c r="L564" i="3"/>
  <c r="J564" i="3"/>
  <c r="P563" i="3"/>
  <c r="N563" i="3"/>
  <c r="L563" i="3"/>
  <c r="J563" i="3"/>
  <c r="P562" i="3"/>
  <c r="N562" i="3"/>
  <c r="L562" i="3"/>
  <c r="J562" i="3"/>
  <c r="P561" i="3"/>
  <c r="N561" i="3"/>
  <c r="L561" i="3"/>
  <c r="J561" i="3"/>
  <c r="P560" i="3"/>
  <c r="N560" i="3"/>
  <c r="L560" i="3"/>
  <c r="J560" i="3"/>
  <c r="P559" i="3"/>
  <c r="N559" i="3"/>
  <c r="L559" i="3"/>
  <c r="J559" i="3"/>
  <c r="P558" i="3"/>
  <c r="N558" i="3"/>
  <c r="L558" i="3"/>
  <c r="J558" i="3"/>
  <c r="P557" i="3"/>
  <c r="N557" i="3"/>
  <c r="L557" i="3"/>
  <c r="J557" i="3"/>
  <c r="P556" i="3"/>
  <c r="N556" i="3"/>
  <c r="L556" i="3"/>
  <c r="J556" i="3"/>
  <c r="P555" i="3"/>
  <c r="N555" i="3"/>
  <c r="L555" i="3"/>
  <c r="J555" i="3"/>
  <c r="P554" i="3"/>
  <c r="N554" i="3"/>
  <c r="L554" i="3"/>
  <c r="J554" i="3"/>
  <c r="P553" i="3"/>
  <c r="N553" i="3"/>
  <c r="L553" i="3"/>
  <c r="J553" i="3"/>
  <c r="P552" i="3"/>
  <c r="N552" i="3"/>
  <c r="L552" i="3"/>
  <c r="J552" i="3"/>
  <c r="P551" i="3"/>
  <c r="N551" i="3"/>
  <c r="L551" i="3"/>
  <c r="J551" i="3"/>
  <c r="P550" i="3"/>
  <c r="N550" i="3"/>
  <c r="L550" i="3"/>
  <c r="J550" i="3"/>
  <c r="P549" i="3"/>
  <c r="N549" i="3"/>
  <c r="L549" i="3"/>
  <c r="J549" i="3"/>
  <c r="P548" i="3"/>
  <c r="N548" i="3"/>
  <c r="L548" i="3"/>
  <c r="J548" i="3"/>
  <c r="P547" i="3"/>
  <c r="N547" i="3"/>
  <c r="L547" i="3"/>
  <c r="J547" i="3"/>
  <c r="P546" i="3"/>
  <c r="N546" i="3"/>
  <c r="L546" i="3"/>
  <c r="J546" i="3"/>
  <c r="P545" i="3"/>
  <c r="N545" i="3"/>
  <c r="L545" i="3"/>
  <c r="J545" i="3"/>
  <c r="P544" i="3"/>
  <c r="N544" i="3"/>
  <c r="L544" i="3"/>
  <c r="J544" i="3"/>
  <c r="P543" i="3"/>
  <c r="N543" i="3"/>
  <c r="L543" i="3"/>
  <c r="J543" i="3"/>
  <c r="P542" i="3"/>
  <c r="N542" i="3"/>
  <c r="L542" i="3"/>
  <c r="J542" i="3"/>
  <c r="P541" i="3"/>
  <c r="N541" i="3"/>
  <c r="L541" i="3"/>
  <c r="J541" i="3"/>
  <c r="P540" i="3"/>
  <c r="N540" i="3"/>
  <c r="L540" i="3"/>
  <c r="J540" i="3"/>
  <c r="P539" i="3"/>
  <c r="N539" i="3"/>
  <c r="L539" i="3"/>
  <c r="J539" i="3"/>
  <c r="P538" i="3"/>
  <c r="N538" i="3"/>
  <c r="L538" i="3"/>
  <c r="J538" i="3"/>
  <c r="P537" i="3"/>
  <c r="N537" i="3"/>
  <c r="L537" i="3"/>
  <c r="J537" i="3"/>
  <c r="P536" i="3"/>
  <c r="N536" i="3"/>
  <c r="L536" i="3"/>
  <c r="J536" i="3"/>
  <c r="P535" i="3"/>
  <c r="N535" i="3"/>
  <c r="L535" i="3"/>
  <c r="J535" i="3"/>
  <c r="P534" i="3"/>
  <c r="N534" i="3"/>
  <c r="L534" i="3"/>
  <c r="J534" i="3"/>
  <c r="P533" i="3"/>
  <c r="N533" i="3"/>
  <c r="L533" i="3"/>
  <c r="J533" i="3"/>
  <c r="P532" i="3"/>
  <c r="N532" i="3"/>
  <c r="L532" i="3"/>
  <c r="J532" i="3"/>
  <c r="P531" i="3"/>
  <c r="N531" i="3"/>
  <c r="L531" i="3"/>
  <c r="J531" i="3"/>
  <c r="P530" i="3"/>
  <c r="N530" i="3"/>
  <c r="L530" i="3"/>
  <c r="J530" i="3"/>
  <c r="P529" i="3"/>
  <c r="N529" i="3"/>
  <c r="L529" i="3"/>
  <c r="J529" i="3"/>
  <c r="P528" i="3"/>
  <c r="N528" i="3"/>
  <c r="L528" i="3"/>
  <c r="J528" i="3"/>
  <c r="P527" i="3"/>
  <c r="N527" i="3"/>
  <c r="L527" i="3"/>
  <c r="J527" i="3"/>
  <c r="P526" i="3"/>
  <c r="N526" i="3"/>
  <c r="L526" i="3"/>
  <c r="J526" i="3"/>
  <c r="P525" i="3"/>
  <c r="N525" i="3"/>
  <c r="L525" i="3"/>
  <c r="J525" i="3"/>
  <c r="P524" i="3"/>
  <c r="N524" i="3"/>
  <c r="L524" i="3"/>
  <c r="J524" i="3"/>
  <c r="P523" i="3"/>
  <c r="N523" i="3"/>
  <c r="L523" i="3"/>
  <c r="J523" i="3"/>
  <c r="P522" i="3"/>
  <c r="N522" i="3"/>
  <c r="L522" i="3"/>
  <c r="J522" i="3"/>
  <c r="P521" i="3"/>
  <c r="N521" i="3"/>
  <c r="L521" i="3"/>
  <c r="J521" i="3"/>
  <c r="P520" i="3"/>
  <c r="N520" i="3"/>
  <c r="L520" i="3"/>
  <c r="J520" i="3"/>
  <c r="P519" i="3"/>
  <c r="N519" i="3"/>
  <c r="L519" i="3"/>
  <c r="J519" i="3"/>
  <c r="P518" i="3"/>
  <c r="N518" i="3"/>
  <c r="L518" i="3"/>
  <c r="J518" i="3"/>
  <c r="P517" i="3"/>
  <c r="N517" i="3"/>
  <c r="L517" i="3"/>
  <c r="J517" i="3"/>
  <c r="P516" i="3"/>
  <c r="N516" i="3"/>
  <c r="L516" i="3"/>
  <c r="J516" i="3"/>
  <c r="P515" i="3"/>
  <c r="N515" i="3"/>
  <c r="L515" i="3"/>
  <c r="J515" i="3"/>
  <c r="P514" i="3"/>
  <c r="N514" i="3"/>
  <c r="L514" i="3"/>
  <c r="J514" i="3"/>
  <c r="P513" i="3"/>
  <c r="N513" i="3"/>
  <c r="L513" i="3"/>
  <c r="J513" i="3"/>
  <c r="P512" i="3"/>
  <c r="N512" i="3"/>
  <c r="L512" i="3"/>
  <c r="J512" i="3"/>
  <c r="P511" i="3"/>
  <c r="N511" i="3"/>
  <c r="L511" i="3"/>
  <c r="J511" i="3"/>
  <c r="P510" i="3"/>
  <c r="N510" i="3"/>
  <c r="L510" i="3"/>
  <c r="J510" i="3"/>
  <c r="P509" i="3"/>
  <c r="N509" i="3"/>
  <c r="L509" i="3"/>
  <c r="J509" i="3"/>
  <c r="P508" i="3"/>
  <c r="N508" i="3"/>
  <c r="L508" i="3"/>
  <c r="J508" i="3"/>
  <c r="P507" i="3"/>
  <c r="N507" i="3"/>
  <c r="L507" i="3"/>
  <c r="J507" i="3"/>
  <c r="P506" i="3"/>
  <c r="N506" i="3"/>
  <c r="L506" i="3"/>
  <c r="J506" i="3"/>
  <c r="P505" i="3"/>
  <c r="N505" i="3"/>
  <c r="L505" i="3"/>
  <c r="J505" i="3"/>
  <c r="P504" i="3"/>
  <c r="N504" i="3"/>
  <c r="L504" i="3"/>
  <c r="J504" i="3"/>
  <c r="P503" i="3"/>
  <c r="N503" i="3"/>
  <c r="L503" i="3"/>
  <c r="J503" i="3"/>
  <c r="P502" i="3"/>
  <c r="N502" i="3"/>
  <c r="L502" i="3"/>
  <c r="J502" i="3"/>
  <c r="P501" i="3"/>
  <c r="N501" i="3"/>
  <c r="L501" i="3"/>
  <c r="J501" i="3"/>
  <c r="P500" i="3"/>
  <c r="N500" i="3"/>
  <c r="L500" i="3"/>
  <c r="J500" i="3"/>
  <c r="P499" i="3"/>
  <c r="N499" i="3"/>
  <c r="L499" i="3"/>
  <c r="J499" i="3"/>
  <c r="P498" i="3"/>
  <c r="N498" i="3"/>
  <c r="L498" i="3"/>
  <c r="J498" i="3"/>
  <c r="P497" i="3"/>
  <c r="N497" i="3"/>
  <c r="L497" i="3"/>
  <c r="J497" i="3"/>
  <c r="P496" i="3"/>
  <c r="N496" i="3"/>
  <c r="L496" i="3"/>
  <c r="J496" i="3"/>
  <c r="P495" i="3"/>
  <c r="N495" i="3"/>
  <c r="L495" i="3"/>
  <c r="J495" i="3"/>
  <c r="P494" i="3"/>
  <c r="N494" i="3"/>
  <c r="L494" i="3"/>
  <c r="J494" i="3"/>
  <c r="P493" i="3"/>
  <c r="N493" i="3"/>
  <c r="L493" i="3"/>
  <c r="J493" i="3"/>
  <c r="P492" i="3"/>
  <c r="N492" i="3"/>
  <c r="L492" i="3"/>
  <c r="J492" i="3"/>
  <c r="P491" i="3"/>
  <c r="N491" i="3"/>
  <c r="L491" i="3"/>
  <c r="J491" i="3"/>
  <c r="P490" i="3"/>
  <c r="N490" i="3"/>
  <c r="L490" i="3"/>
  <c r="J490" i="3"/>
  <c r="P489" i="3"/>
  <c r="N489" i="3"/>
  <c r="L489" i="3"/>
  <c r="J489" i="3"/>
  <c r="P488" i="3"/>
  <c r="N488" i="3"/>
  <c r="L488" i="3"/>
  <c r="J488" i="3"/>
  <c r="P487" i="3"/>
  <c r="N487" i="3"/>
  <c r="L487" i="3"/>
  <c r="J487" i="3"/>
  <c r="P486" i="3"/>
  <c r="N486" i="3"/>
  <c r="L486" i="3"/>
  <c r="J486" i="3"/>
  <c r="P485" i="3"/>
  <c r="N485" i="3"/>
  <c r="L485" i="3"/>
  <c r="J485" i="3"/>
  <c r="P484" i="3"/>
  <c r="N484" i="3"/>
  <c r="L484" i="3"/>
  <c r="J484" i="3"/>
  <c r="P483" i="3"/>
  <c r="N483" i="3"/>
  <c r="L483" i="3"/>
  <c r="J483" i="3"/>
  <c r="P482" i="3"/>
  <c r="N482" i="3"/>
  <c r="L482" i="3"/>
  <c r="J482" i="3"/>
  <c r="P481" i="3"/>
  <c r="N481" i="3"/>
  <c r="L481" i="3"/>
  <c r="J481" i="3"/>
  <c r="P480" i="3"/>
  <c r="N480" i="3"/>
  <c r="L480" i="3"/>
  <c r="J480" i="3"/>
  <c r="P479" i="3"/>
  <c r="N479" i="3"/>
  <c r="L479" i="3"/>
  <c r="J479" i="3"/>
  <c r="P478" i="3"/>
  <c r="N478" i="3"/>
  <c r="L478" i="3"/>
  <c r="J478" i="3"/>
  <c r="P477" i="3"/>
  <c r="N477" i="3"/>
  <c r="L477" i="3"/>
  <c r="J477" i="3"/>
  <c r="P476" i="3"/>
  <c r="N476" i="3"/>
  <c r="L476" i="3"/>
  <c r="J476" i="3"/>
  <c r="P475" i="3"/>
  <c r="N475" i="3"/>
  <c r="L475" i="3"/>
  <c r="J475" i="3"/>
  <c r="P474" i="3"/>
  <c r="N474" i="3"/>
  <c r="L474" i="3"/>
  <c r="J474" i="3"/>
  <c r="P473" i="3"/>
  <c r="N473" i="3"/>
  <c r="L473" i="3"/>
  <c r="J473" i="3"/>
  <c r="P472" i="3"/>
  <c r="N472" i="3"/>
  <c r="L472" i="3"/>
  <c r="J472" i="3"/>
  <c r="P471" i="3"/>
  <c r="N471" i="3"/>
  <c r="L471" i="3"/>
  <c r="J471" i="3"/>
  <c r="P470" i="3"/>
  <c r="N470" i="3"/>
  <c r="L470" i="3"/>
  <c r="J470" i="3"/>
  <c r="P469" i="3"/>
  <c r="N469" i="3"/>
  <c r="L469" i="3"/>
  <c r="J469" i="3"/>
  <c r="P468" i="3"/>
  <c r="N468" i="3"/>
  <c r="L468" i="3"/>
  <c r="J468" i="3"/>
  <c r="P467" i="3"/>
  <c r="N467" i="3"/>
  <c r="L467" i="3"/>
  <c r="J467" i="3"/>
  <c r="P466" i="3"/>
  <c r="N466" i="3"/>
  <c r="L466" i="3"/>
  <c r="J466" i="3"/>
  <c r="P465" i="3"/>
  <c r="N465" i="3"/>
  <c r="L465" i="3"/>
  <c r="J465" i="3"/>
  <c r="P464" i="3"/>
  <c r="N464" i="3"/>
  <c r="L464" i="3"/>
  <c r="J464" i="3"/>
  <c r="P463" i="3"/>
  <c r="N463" i="3"/>
  <c r="L463" i="3"/>
  <c r="J463" i="3"/>
  <c r="P462" i="3"/>
  <c r="N462" i="3"/>
  <c r="L462" i="3"/>
  <c r="J462" i="3"/>
  <c r="P461" i="3"/>
  <c r="N461" i="3"/>
  <c r="L461" i="3"/>
  <c r="J461" i="3"/>
  <c r="P460" i="3"/>
  <c r="N460" i="3"/>
  <c r="L460" i="3"/>
  <c r="J460" i="3"/>
  <c r="P459" i="3"/>
  <c r="N459" i="3"/>
  <c r="L459" i="3"/>
  <c r="J459" i="3"/>
  <c r="P458" i="3"/>
  <c r="N458" i="3"/>
  <c r="L458" i="3"/>
  <c r="J458" i="3"/>
  <c r="P457" i="3"/>
  <c r="N457" i="3"/>
  <c r="L457" i="3"/>
  <c r="J457" i="3"/>
  <c r="P456" i="3"/>
  <c r="N456" i="3"/>
  <c r="L456" i="3"/>
  <c r="J456" i="3"/>
  <c r="P455" i="3"/>
  <c r="N455" i="3"/>
  <c r="L455" i="3"/>
  <c r="J455" i="3"/>
  <c r="P454" i="3"/>
  <c r="N454" i="3"/>
  <c r="L454" i="3"/>
  <c r="J454" i="3"/>
  <c r="P453" i="3"/>
  <c r="N453" i="3"/>
  <c r="L453" i="3"/>
  <c r="J453" i="3"/>
  <c r="P452" i="3"/>
  <c r="N452" i="3"/>
  <c r="L452" i="3"/>
  <c r="J452" i="3"/>
  <c r="P451" i="3"/>
  <c r="N451" i="3"/>
  <c r="L451" i="3"/>
  <c r="J451" i="3"/>
  <c r="P450" i="3"/>
  <c r="N450" i="3"/>
  <c r="L450" i="3"/>
  <c r="J450" i="3"/>
  <c r="P449" i="3"/>
  <c r="N449" i="3"/>
  <c r="L449" i="3"/>
  <c r="J449" i="3"/>
  <c r="P448" i="3"/>
  <c r="N448" i="3"/>
  <c r="L448" i="3"/>
  <c r="J448" i="3"/>
  <c r="P447" i="3"/>
  <c r="N447" i="3"/>
  <c r="L447" i="3"/>
  <c r="J447" i="3"/>
  <c r="P446" i="3"/>
  <c r="N446" i="3"/>
  <c r="L446" i="3"/>
  <c r="J446" i="3"/>
  <c r="P445" i="3"/>
  <c r="N445" i="3"/>
  <c r="L445" i="3"/>
  <c r="J445" i="3"/>
  <c r="P444" i="3"/>
  <c r="N444" i="3"/>
  <c r="L444" i="3"/>
  <c r="J444" i="3"/>
  <c r="P443" i="3"/>
  <c r="N443" i="3"/>
  <c r="L443" i="3"/>
  <c r="J443" i="3"/>
  <c r="P442" i="3"/>
  <c r="N442" i="3"/>
  <c r="L442" i="3"/>
  <c r="J442" i="3"/>
  <c r="P441" i="3"/>
  <c r="N441" i="3"/>
  <c r="L441" i="3"/>
  <c r="J441" i="3"/>
  <c r="P440" i="3"/>
  <c r="N440" i="3"/>
  <c r="L440" i="3"/>
  <c r="J440" i="3"/>
  <c r="P439" i="3"/>
  <c r="N439" i="3"/>
  <c r="L439" i="3"/>
  <c r="J439" i="3"/>
  <c r="P438" i="3"/>
  <c r="N438" i="3"/>
  <c r="L438" i="3"/>
  <c r="J438" i="3"/>
  <c r="P437" i="3"/>
  <c r="N437" i="3"/>
  <c r="L437" i="3"/>
  <c r="J437" i="3"/>
  <c r="P436" i="3"/>
  <c r="N436" i="3"/>
  <c r="L436" i="3"/>
  <c r="J436" i="3"/>
  <c r="P435" i="3"/>
  <c r="N435" i="3"/>
  <c r="L435" i="3"/>
  <c r="J435" i="3"/>
  <c r="P434" i="3"/>
  <c r="N434" i="3"/>
  <c r="L434" i="3"/>
  <c r="J434" i="3"/>
  <c r="P433" i="3"/>
  <c r="N433" i="3"/>
  <c r="L433" i="3"/>
  <c r="J433" i="3"/>
  <c r="P432" i="3"/>
  <c r="N432" i="3"/>
  <c r="L432" i="3"/>
  <c r="J432" i="3"/>
  <c r="P431" i="3"/>
  <c r="N431" i="3"/>
  <c r="L431" i="3"/>
  <c r="J431" i="3"/>
  <c r="P430" i="3"/>
  <c r="N430" i="3"/>
  <c r="L430" i="3"/>
  <c r="J430" i="3"/>
  <c r="P429" i="3"/>
  <c r="N429" i="3"/>
  <c r="L429" i="3"/>
  <c r="J429" i="3"/>
  <c r="P428" i="3"/>
  <c r="N428" i="3"/>
  <c r="L428" i="3"/>
  <c r="J428" i="3"/>
  <c r="P427" i="3"/>
  <c r="N427" i="3"/>
  <c r="L427" i="3"/>
  <c r="J427" i="3"/>
  <c r="P426" i="3"/>
  <c r="N426" i="3"/>
  <c r="L426" i="3"/>
  <c r="J426" i="3"/>
  <c r="P425" i="3"/>
  <c r="N425" i="3"/>
  <c r="L425" i="3"/>
  <c r="J425" i="3"/>
  <c r="P424" i="3"/>
  <c r="N424" i="3"/>
  <c r="L424" i="3"/>
  <c r="J424" i="3"/>
  <c r="P423" i="3"/>
  <c r="N423" i="3"/>
  <c r="L423" i="3"/>
  <c r="J423" i="3"/>
  <c r="P422" i="3"/>
  <c r="N422" i="3"/>
  <c r="L422" i="3"/>
  <c r="J422" i="3"/>
  <c r="P421" i="3"/>
  <c r="N421" i="3"/>
  <c r="L421" i="3"/>
  <c r="J421" i="3"/>
  <c r="P420" i="3"/>
  <c r="N420" i="3"/>
  <c r="L420" i="3"/>
  <c r="J420" i="3"/>
  <c r="P419" i="3"/>
  <c r="N419" i="3"/>
  <c r="L419" i="3"/>
  <c r="J419" i="3"/>
  <c r="P418" i="3"/>
  <c r="N418" i="3"/>
  <c r="L418" i="3"/>
  <c r="J418" i="3"/>
  <c r="P417" i="3"/>
  <c r="N417" i="3"/>
  <c r="L417" i="3"/>
  <c r="J417" i="3"/>
  <c r="P416" i="3"/>
  <c r="N416" i="3"/>
  <c r="L416" i="3"/>
  <c r="J416" i="3"/>
  <c r="P415" i="3"/>
  <c r="N415" i="3"/>
  <c r="L415" i="3"/>
  <c r="J415" i="3"/>
  <c r="P414" i="3"/>
  <c r="N414" i="3"/>
  <c r="L414" i="3"/>
  <c r="J414" i="3"/>
  <c r="P413" i="3"/>
  <c r="N413" i="3"/>
  <c r="L413" i="3"/>
  <c r="J413" i="3"/>
  <c r="P412" i="3"/>
  <c r="N412" i="3"/>
  <c r="L412" i="3"/>
  <c r="J412" i="3"/>
  <c r="P411" i="3"/>
  <c r="N411" i="3"/>
  <c r="L411" i="3"/>
  <c r="J411" i="3"/>
  <c r="P410" i="3"/>
  <c r="N410" i="3"/>
  <c r="L410" i="3"/>
  <c r="J410" i="3"/>
  <c r="P409" i="3"/>
  <c r="N409" i="3"/>
  <c r="L409" i="3"/>
  <c r="J409" i="3"/>
  <c r="P408" i="3"/>
  <c r="N408" i="3"/>
  <c r="L408" i="3"/>
  <c r="J408" i="3"/>
  <c r="P407" i="3"/>
  <c r="N407" i="3"/>
  <c r="L407" i="3"/>
  <c r="J407" i="3"/>
  <c r="P406" i="3"/>
  <c r="N406" i="3"/>
  <c r="L406" i="3"/>
  <c r="J406" i="3"/>
  <c r="P405" i="3"/>
  <c r="N405" i="3"/>
  <c r="L405" i="3"/>
  <c r="J405" i="3"/>
  <c r="P404" i="3"/>
  <c r="N404" i="3"/>
  <c r="L404" i="3"/>
  <c r="J404" i="3"/>
  <c r="P403" i="3"/>
  <c r="N403" i="3"/>
  <c r="L403" i="3"/>
  <c r="J403" i="3"/>
  <c r="P402" i="3"/>
  <c r="N402" i="3"/>
  <c r="L402" i="3"/>
  <c r="J402" i="3"/>
  <c r="P401" i="3"/>
  <c r="N401" i="3"/>
  <c r="L401" i="3"/>
  <c r="J401" i="3"/>
  <c r="P400" i="3"/>
  <c r="N400" i="3"/>
  <c r="L400" i="3"/>
  <c r="J400" i="3"/>
  <c r="P399" i="3"/>
  <c r="N399" i="3"/>
  <c r="L399" i="3"/>
  <c r="J399" i="3"/>
  <c r="P398" i="3"/>
  <c r="N398" i="3"/>
  <c r="L398" i="3"/>
  <c r="J398" i="3"/>
  <c r="P397" i="3"/>
  <c r="N397" i="3"/>
  <c r="L397" i="3"/>
  <c r="J397" i="3"/>
  <c r="P396" i="3"/>
  <c r="N396" i="3"/>
  <c r="L396" i="3"/>
  <c r="J396" i="3"/>
  <c r="P395" i="3"/>
  <c r="N395" i="3"/>
  <c r="L395" i="3"/>
  <c r="J395" i="3"/>
  <c r="P394" i="3"/>
  <c r="N394" i="3"/>
  <c r="L394" i="3"/>
  <c r="J394" i="3"/>
  <c r="P393" i="3"/>
  <c r="N393" i="3"/>
  <c r="L393" i="3"/>
  <c r="J393" i="3"/>
  <c r="P392" i="3"/>
  <c r="N392" i="3"/>
  <c r="L392" i="3"/>
  <c r="J392" i="3"/>
  <c r="P391" i="3"/>
  <c r="N391" i="3"/>
  <c r="L391" i="3"/>
  <c r="J391" i="3"/>
  <c r="P390" i="3"/>
  <c r="N390" i="3"/>
  <c r="L390" i="3"/>
  <c r="J390" i="3"/>
  <c r="P389" i="3"/>
  <c r="N389" i="3"/>
  <c r="L389" i="3"/>
  <c r="J389" i="3"/>
  <c r="P388" i="3"/>
  <c r="N388" i="3"/>
  <c r="L388" i="3"/>
  <c r="J388" i="3"/>
  <c r="P387" i="3"/>
  <c r="N387" i="3"/>
  <c r="L387" i="3"/>
  <c r="J387" i="3"/>
  <c r="P386" i="3"/>
  <c r="N386" i="3"/>
  <c r="L386" i="3"/>
  <c r="J386" i="3"/>
  <c r="P385" i="3"/>
  <c r="N385" i="3"/>
  <c r="L385" i="3"/>
  <c r="J385" i="3"/>
  <c r="P384" i="3"/>
  <c r="N384" i="3"/>
  <c r="L384" i="3"/>
  <c r="J384" i="3"/>
  <c r="P383" i="3"/>
  <c r="N383" i="3"/>
  <c r="L383" i="3"/>
  <c r="J383" i="3"/>
  <c r="P382" i="3"/>
  <c r="N382" i="3"/>
  <c r="L382" i="3"/>
  <c r="J382" i="3"/>
  <c r="P381" i="3"/>
  <c r="N381" i="3"/>
  <c r="L381" i="3"/>
  <c r="J381" i="3"/>
  <c r="P380" i="3"/>
  <c r="N380" i="3"/>
  <c r="L380" i="3"/>
  <c r="J380" i="3"/>
  <c r="P379" i="3"/>
  <c r="N379" i="3"/>
  <c r="L379" i="3"/>
  <c r="J379" i="3"/>
  <c r="P378" i="3"/>
  <c r="N378" i="3"/>
  <c r="L378" i="3"/>
  <c r="J378" i="3"/>
  <c r="P377" i="3"/>
  <c r="N377" i="3"/>
  <c r="L377" i="3"/>
  <c r="J377" i="3"/>
  <c r="P376" i="3"/>
  <c r="N376" i="3"/>
  <c r="L376" i="3"/>
  <c r="J376" i="3"/>
  <c r="P375" i="3"/>
  <c r="N375" i="3"/>
  <c r="L375" i="3"/>
  <c r="J375" i="3"/>
  <c r="P374" i="3"/>
  <c r="N374" i="3"/>
  <c r="L374" i="3"/>
  <c r="J374" i="3"/>
  <c r="P373" i="3"/>
  <c r="N373" i="3"/>
  <c r="L373" i="3"/>
  <c r="J373" i="3"/>
  <c r="P372" i="3"/>
  <c r="N372" i="3"/>
  <c r="L372" i="3"/>
  <c r="J372" i="3"/>
  <c r="P371" i="3"/>
  <c r="N371" i="3"/>
  <c r="L371" i="3"/>
  <c r="J371" i="3"/>
  <c r="P370" i="3"/>
  <c r="N370" i="3"/>
  <c r="L370" i="3"/>
  <c r="J370" i="3"/>
  <c r="P369" i="3"/>
  <c r="N369" i="3"/>
  <c r="L369" i="3"/>
  <c r="J369" i="3"/>
  <c r="P368" i="3"/>
  <c r="N368" i="3"/>
  <c r="L368" i="3"/>
  <c r="J368" i="3"/>
  <c r="P367" i="3"/>
  <c r="N367" i="3"/>
  <c r="L367" i="3"/>
  <c r="J367" i="3"/>
  <c r="P366" i="3"/>
  <c r="N366" i="3"/>
  <c r="L366" i="3"/>
  <c r="J366" i="3"/>
  <c r="P365" i="3"/>
  <c r="N365" i="3"/>
  <c r="L365" i="3"/>
  <c r="J365" i="3"/>
  <c r="P364" i="3"/>
  <c r="N364" i="3"/>
  <c r="L364" i="3"/>
  <c r="J364" i="3"/>
  <c r="P363" i="3"/>
  <c r="N363" i="3"/>
  <c r="L363" i="3"/>
  <c r="J363" i="3"/>
  <c r="P362" i="3"/>
  <c r="N362" i="3"/>
  <c r="L362" i="3"/>
  <c r="J362" i="3"/>
  <c r="P361" i="3"/>
  <c r="N361" i="3"/>
  <c r="L361" i="3"/>
  <c r="J361" i="3"/>
  <c r="P360" i="3"/>
  <c r="N360" i="3"/>
  <c r="L360" i="3"/>
  <c r="J360" i="3"/>
  <c r="P359" i="3"/>
  <c r="N359" i="3"/>
  <c r="L359" i="3"/>
  <c r="J359" i="3"/>
  <c r="P358" i="3"/>
  <c r="N358" i="3"/>
  <c r="L358" i="3"/>
  <c r="J358" i="3"/>
  <c r="P357" i="3"/>
  <c r="N357" i="3"/>
  <c r="L357" i="3"/>
  <c r="J357" i="3"/>
  <c r="P356" i="3"/>
  <c r="N356" i="3"/>
  <c r="L356" i="3"/>
  <c r="J356" i="3"/>
  <c r="P355" i="3"/>
  <c r="N355" i="3"/>
  <c r="L355" i="3"/>
  <c r="J355" i="3"/>
  <c r="P354" i="3"/>
  <c r="N354" i="3"/>
  <c r="L354" i="3"/>
  <c r="J354" i="3"/>
  <c r="P353" i="3"/>
  <c r="N353" i="3"/>
  <c r="L353" i="3"/>
  <c r="J353" i="3"/>
  <c r="P352" i="3"/>
  <c r="N352" i="3"/>
  <c r="L352" i="3"/>
  <c r="J352" i="3"/>
  <c r="P351" i="3"/>
  <c r="N351" i="3"/>
  <c r="L351" i="3"/>
  <c r="J351" i="3"/>
  <c r="P350" i="3"/>
  <c r="N350" i="3"/>
  <c r="L350" i="3"/>
  <c r="J350" i="3"/>
  <c r="P349" i="3"/>
  <c r="N349" i="3"/>
  <c r="L349" i="3"/>
  <c r="J349" i="3"/>
  <c r="P348" i="3"/>
  <c r="N348" i="3"/>
  <c r="L348" i="3"/>
  <c r="J348" i="3"/>
  <c r="P347" i="3"/>
  <c r="N347" i="3"/>
  <c r="L347" i="3"/>
  <c r="J347" i="3"/>
  <c r="P346" i="3"/>
  <c r="N346" i="3"/>
  <c r="L346" i="3"/>
  <c r="J346" i="3"/>
  <c r="P345" i="3"/>
  <c r="N345" i="3"/>
  <c r="L345" i="3"/>
  <c r="J345" i="3"/>
  <c r="P344" i="3"/>
  <c r="N344" i="3"/>
  <c r="L344" i="3"/>
  <c r="J344" i="3"/>
  <c r="P343" i="3"/>
  <c r="N343" i="3"/>
  <c r="L343" i="3"/>
  <c r="J343" i="3"/>
  <c r="P342" i="3"/>
  <c r="N342" i="3"/>
  <c r="L342" i="3"/>
  <c r="J342" i="3"/>
  <c r="P341" i="3"/>
  <c r="N341" i="3"/>
  <c r="L341" i="3"/>
  <c r="J341" i="3"/>
  <c r="P340" i="3"/>
  <c r="N340" i="3"/>
  <c r="L340" i="3"/>
  <c r="J340" i="3"/>
  <c r="P339" i="3"/>
  <c r="N339" i="3"/>
  <c r="L339" i="3"/>
  <c r="J339" i="3"/>
  <c r="P338" i="3"/>
  <c r="N338" i="3"/>
  <c r="L338" i="3"/>
  <c r="J338" i="3"/>
  <c r="P337" i="3"/>
  <c r="N337" i="3"/>
  <c r="L337" i="3"/>
  <c r="J337" i="3"/>
  <c r="P336" i="3"/>
  <c r="N336" i="3"/>
  <c r="L336" i="3"/>
  <c r="J336" i="3"/>
  <c r="P335" i="3"/>
  <c r="N335" i="3"/>
  <c r="L335" i="3"/>
  <c r="J335" i="3"/>
  <c r="P334" i="3"/>
  <c r="N334" i="3"/>
  <c r="L334" i="3"/>
  <c r="J334" i="3"/>
  <c r="P333" i="3"/>
  <c r="N333" i="3"/>
  <c r="L333" i="3"/>
  <c r="J333" i="3"/>
  <c r="P332" i="3"/>
  <c r="N332" i="3"/>
  <c r="L332" i="3"/>
  <c r="J332" i="3"/>
  <c r="P331" i="3"/>
  <c r="N331" i="3"/>
  <c r="L331" i="3"/>
  <c r="J331" i="3"/>
  <c r="P330" i="3"/>
  <c r="N330" i="3"/>
  <c r="L330" i="3"/>
  <c r="J330" i="3"/>
  <c r="P329" i="3"/>
  <c r="N329" i="3"/>
  <c r="L329" i="3"/>
  <c r="J329" i="3"/>
  <c r="P328" i="3"/>
  <c r="N328" i="3"/>
  <c r="L328" i="3"/>
  <c r="J328" i="3"/>
  <c r="P327" i="3"/>
  <c r="N327" i="3"/>
  <c r="L327" i="3"/>
  <c r="J327" i="3"/>
  <c r="P326" i="3"/>
  <c r="N326" i="3"/>
  <c r="L326" i="3"/>
  <c r="J326" i="3"/>
  <c r="P325" i="3"/>
  <c r="N325" i="3"/>
  <c r="L325" i="3"/>
  <c r="J325" i="3"/>
  <c r="P324" i="3"/>
  <c r="N324" i="3"/>
  <c r="L324" i="3"/>
  <c r="J324" i="3"/>
  <c r="P323" i="3"/>
  <c r="N323" i="3"/>
  <c r="L323" i="3"/>
  <c r="J323" i="3"/>
  <c r="P322" i="3"/>
  <c r="N322" i="3"/>
  <c r="L322" i="3"/>
  <c r="J322" i="3"/>
  <c r="P321" i="3"/>
  <c r="N321" i="3"/>
  <c r="L321" i="3"/>
  <c r="J321" i="3"/>
  <c r="P320" i="3"/>
  <c r="N320" i="3"/>
  <c r="L320" i="3"/>
  <c r="J320" i="3"/>
  <c r="P319" i="3"/>
  <c r="N319" i="3"/>
  <c r="L319" i="3"/>
  <c r="J319" i="3"/>
  <c r="P318" i="3"/>
  <c r="N318" i="3"/>
  <c r="L318" i="3"/>
  <c r="J318" i="3"/>
  <c r="P317" i="3"/>
  <c r="N317" i="3"/>
  <c r="L317" i="3"/>
  <c r="J317" i="3"/>
  <c r="P316" i="3"/>
  <c r="N316" i="3"/>
  <c r="L316" i="3"/>
  <c r="J316" i="3"/>
  <c r="P315" i="3"/>
  <c r="N315" i="3"/>
  <c r="L315" i="3"/>
  <c r="J315" i="3"/>
  <c r="P314" i="3"/>
  <c r="N314" i="3"/>
  <c r="L314" i="3"/>
  <c r="J314" i="3"/>
  <c r="P313" i="3"/>
  <c r="N313" i="3"/>
  <c r="L313" i="3"/>
  <c r="J313" i="3"/>
  <c r="P312" i="3"/>
  <c r="N312" i="3"/>
  <c r="L312" i="3"/>
  <c r="J312" i="3"/>
  <c r="P311" i="3"/>
  <c r="N311" i="3"/>
  <c r="L311" i="3"/>
  <c r="J311" i="3"/>
  <c r="P310" i="3"/>
  <c r="N310" i="3"/>
  <c r="L310" i="3"/>
  <c r="J310" i="3"/>
  <c r="P309" i="3"/>
  <c r="N309" i="3"/>
  <c r="L309" i="3"/>
  <c r="J309" i="3"/>
  <c r="P308" i="3"/>
  <c r="N308" i="3"/>
  <c r="L308" i="3"/>
  <c r="J308" i="3"/>
  <c r="P307" i="3"/>
  <c r="N307" i="3"/>
  <c r="L307" i="3"/>
  <c r="J307" i="3"/>
  <c r="P306" i="3"/>
  <c r="N306" i="3"/>
  <c r="L306" i="3"/>
  <c r="J306" i="3"/>
  <c r="P305" i="3"/>
  <c r="N305" i="3"/>
  <c r="L305" i="3"/>
  <c r="J305" i="3"/>
  <c r="P304" i="3"/>
  <c r="N304" i="3"/>
  <c r="L304" i="3"/>
  <c r="J304" i="3"/>
  <c r="P303" i="3"/>
  <c r="N303" i="3"/>
  <c r="L303" i="3"/>
  <c r="J303" i="3"/>
  <c r="P302" i="3"/>
  <c r="N302" i="3"/>
  <c r="L302" i="3"/>
  <c r="J302" i="3"/>
  <c r="P301" i="3"/>
  <c r="N301" i="3"/>
  <c r="L301" i="3"/>
  <c r="J301" i="3"/>
  <c r="P300" i="3"/>
  <c r="N300" i="3"/>
  <c r="L300" i="3"/>
  <c r="J300" i="3"/>
  <c r="P299" i="3"/>
  <c r="N299" i="3"/>
  <c r="L299" i="3"/>
  <c r="J299" i="3"/>
  <c r="P298" i="3"/>
  <c r="N298" i="3"/>
  <c r="L298" i="3"/>
  <c r="J298" i="3"/>
  <c r="P297" i="3"/>
  <c r="N297" i="3"/>
  <c r="L297" i="3"/>
  <c r="J297" i="3"/>
  <c r="P296" i="3"/>
  <c r="N296" i="3"/>
  <c r="L296" i="3"/>
  <c r="J296" i="3"/>
  <c r="P295" i="3"/>
  <c r="N295" i="3"/>
  <c r="L295" i="3"/>
  <c r="J295" i="3"/>
  <c r="P294" i="3"/>
  <c r="N294" i="3"/>
  <c r="L294" i="3"/>
  <c r="J294" i="3"/>
  <c r="P293" i="3"/>
  <c r="N293" i="3"/>
  <c r="L293" i="3"/>
  <c r="J293" i="3"/>
  <c r="P292" i="3"/>
  <c r="N292" i="3"/>
  <c r="L292" i="3"/>
  <c r="J292" i="3"/>
  <c r="P291" i="3"/>
  <c r="N291" i="3"/>
  <c r="L291" i="3"/>
  <c r="J291" i="3"/>
  <c r="P290" i="3"/>
  <c r="N290" i="3"/>
  <c r="L290" i="3"/>
  <c r="J290" i="3"/>
  <c r="P289" i="3"/>
  <c r="N289" i="3"/>
  <c r="L289" i="3"/>
  <c r="J289" i="3"/>
  <c r="P288" i="3"/>
  <c r="N288" i="3"/>
  <c r="L288" i="3"/>
  <c r="J288" i="3"/>
  <c r="P287" i="3"/>
  <c r="N287" i="3"/>
  <c r="L287" i="3"/>
  <c r="J287" i="3"/>
  <c r="P286" i="3"/>
  <c r="N286" i="3"/>
  <c r="L286" i="3"/>
  <c r="J286" i="3"/>
  <c r="P285" i="3"/>
  <c r="N285" i="3"/>
  <c r="L285" i="3"/>
  <c r="J285" i="3"/>
  <c r="P284" i="3"/>
  <c r="N284" i="3"/>
  <c r="L284" i="3"/>
  <c r="J284" i="3"/>
  <c r="P283" i="3"/>
  <c r="N283" i="3"/>
  <c r="L283" i="3"/>
  <c r="J283" i="3"/>
  <c r="P282" i="3"/>
  <c r="N282" i="3"/>
  <c r="L282" i="3"/>
  <c r="J282" i="3"/>
  <c r="P281" i="3"/>
  <c r="N281" i="3"/>
  <c r="L281" i="3"/>
  <c r="J281" i="3"/>
  <c r="P280" i="3"/>
  <c r="N280" i="3"/>
  <c r="L280" i="3"/>
  <c r="J280" i="3"/>
  <c r="P279" i="3"/>
  <c r="N279" i="3"/>
  <c r="L279" i="3"/>
  <c r="J279" i="3"/>
  <c r="P278" i="3"/>
  <c r="N278" i="3"/>
  <c r="L278" i="3"/>
  <c r="J278" i="3"/>
  <c r="P277" i="3"/>
  <c r="N277" i="3"/>
  <c r="L277" i="3"/>
  <c r="J277" i="3"/>
  <c r="P276" i="3"/>
  <c r="N276" i="3"/>
  <c r="L276" i="3"/>
  <c r="J276" i="3"/>
  <c r="P275" i="3"/>
  <c r="N275" i="3"/>
  <c r="L275" i="3"/>
  <c r="J275" i="3"/>
  <c r="P274" i="3"/>
  <c r="N274" i="3"/>
  <c r="L274" i="3"/>
  <c r="J274" i="3"/>
  <c r="P273" i="3"/>
  <c r="N273" i="3"/>
  <c r="L273" i="3"/>
  <c r="J273" i="3"/>
  <c r="P272" i="3"/>
  <c r="N272" i="3"/>
  <c r="L272" i="3"/>
  <c r="J272" i="3"/>
  <c r="P271" i="3"/>
  <c r="N271" i="3"/>
  <c r="L271" i="3"/>
  <c r="J271" i="3"/>
  <c r="P270" i="3"/>
  <c r="N270" i="3"/>
  <c r="L270" i="3"/>
  <c r="J270" i="3"/>
  <c r="P269" i="3"/>
  <c r="N269" i="3"/>
  <c r="L269" i="3"/>
  <c r="J269" i="3"/>
  <c r="P268" i="3"/>
  <c r="N268" i="3"/>
  <c r="L268" i="3"/>
  <c r="J268" i="3"/>
  <c r="P267" i="3"/>
  <c r="N267" i="3"/>
  <c r="L267" i="3"/>
  <c r="J267" i="3"/>
  <c r="P266" i="3"/>
  <c r="N266" i="3"/>
  <c r="L266" i="3"/>
  <c r="J266" i="3"/>
  <c r="P265" i="3"/>
  <c r="N265" i="3"/>
  <c r="L265" i="3"/>
  <c r="J265" i="3"/>
  <c r="P264" i="3"/>
  <c r="N264" i="3"/>
  <c r="L264" i="3"/>
  <c r="J264" i="3"/>
  <c r="P263" i="3"/>
  <c r="N263" i="3"/>
  <c r="L263" i="3"/>
  <c r="J263" i="3"/>
  <c r="P262" i="3"/>
  <c r="N262" i="3"/>
  <c r="L262" i="3"/>
  <c r="J262" i="3"/>
  <c r="P261" i="3"/>
  <c r="N261" i="3"/>
  <c r="L261" i="3"/>
  <c r="J261" i="3"/>
  <c r="P260" i="3"/>
  <c r="N260" i="3"/>
  <c r="L260" i="3"/>
  <c r="J260" i="3"/>
  <c r="P259" i="3"/>
  <c r="N259" i="3"/>
  <c r="L259" i="3"/>
  <c r="J259" i="3"/>
  <c r="P258" i="3"/>
  <c r="N258" i="3"/>
  <c r="L258" i="3"/>
  <c r="J258" i="3"/>
  <c r="P257" i="3"/>
  <c r="N257" i="3"/>
  <c r="L257" i="3"/>
  <c r="J257" i="3"/>
  <c r="P256" i="3"/>
  <c r="N256" i="3"/>
  <c r="L256" i="3"/>
  <c r="J256" i="3"/>
  <c r="P255" i="3"/>
  <c r="N255" i="3"/>
  <c r="L255" i="3"/>
  <c r="J255" i="3"/>
  <c r="P254" i="3"/>
  <c r="N254" i="3"/>
  <c r="L254" i="3"/>
  <c r="J254" i="3"/>
  <c r="P253" i="3"/>
  <c r="N253" i="3"/>
  <c r="L253" i="3"/>
  <c r="J253" i="3"/>
  <c r="P252" i="3"/>
  <c r="N252" i="3"/>
  <c r="L252" i="3"/>
  <c r="J252" i="3"/>
  <c r="P251" i="3"/>
  <c r="N251" i="3"/>
  <c r="L251" i="3"/>
  <c r="J251" i="3"/>
  <c r="P250" i="3"/>
  <c r="N250" i="3"/>
  <c r="L250" i="3"/>
  <c r="J250" i="3"/>
  <c r="P249" i="3"/>
  <c r="N249" i="3"/>
  <c r="L249" i="3"/>
  <c r="J249" i="3"/>
  <c r="P248" i="3"/>
  <c r="N248" i="3"/>
  <c r="L248" i="3"/>
  <c r="J248" i="3"/>
  <c r="P247" i="3"/>
  <c r="N247" i="3"/>
  <c r="L247" i="3"/>
  <c r="J247" i="3"/>
  <c r="P246" i="3"/>
  <c r="N246" i="3"/>
  <c r="L246" i="3"/>
  <c r="J246" i="3"/>
  <c r="P245" i="3"/>
  <c r="N245" i="3"/>
  <c r="L245" i="3"/>
  <c r="J245" i="3"/>
  <c r="P244" i="3"/>
  <c r="N244" i="3"/>
  <c r="L244" i="3"/>
  <c r="J244" i="3"/>
  <c r="P243" i="3"/>
  <c r="N243" i="3"/>
  <c r="L243" i="3"/>
  <c r="J243" i="3"/>
  <c r="P242" i="3"/>
  <c r="N242" i="3"/>
  <c r="L242" i="3"/>
  <c r="J242" i="3"/>
  <c r="P241" i="3"/>
  <c r="N241" i="3"/>
  <c r="L241" i="3"/>
  <c r="J241" i="3"/>
  <c r="P240" i="3"/>
  <c r="N240" i="3"/>
  <c r="L240" i="3"/>
  <c r="J240" i="3"/>
  <c r="P239" i="3"/>
  <c r="N239" i="3"/>
  <c r="L239" i="3"/>
  <c r="J239" i="3"/>
  <c r="P238" i="3"/>
  <c r="N238" i="3"/>
  <c r="L238" i="3"/>
  <c r="J238" i="3"/>
  <c r="P237" i="3"/>
  <c r="N237" i="3"/>
  <c r="L237" i="3"/>
  <c r="J237" i="3"/>
  <c r="P236" i="3"/>
  <c r="N236" i="3"/>
  <c r="L236" i="3"/>
  <c r="J236" i="3"/>
  <c r="P235" i="3"/>
  <c r="N235" i="3"/>
  <c r="L235" i="3"/>
  <c r="J235" i="3"/>
  <c r="P234" i="3"/>
  <c r="N234" i="3"/>
  <c r="L234" i="3"/>
  <c r="J234" i="3"/>
  <c r="P233" i="3"/>
  <c r="N233" i="3"/>
  <c r="L233" i="3"/>
  <c r="J233" i="3"/>
  <c r="P232" i="3"/>
  <c r="N232" i="3"/>
  <c r="L232" i="3"/>
  <c r="J232" i="3"/>
  <c r="P231" i="3"/>
  <c r="N231" i="3"/>
  <c r="L231" i="3"/>
  <c r="J231" i="3"/>
  <c r="P230" i="3"/>
  <c r="N230" i="3"/>
  <c r="L230" i="3"/>
  <c r="J230" i="3"/>
  <c r="P229" i="3"/>
  <c r="N229" i="3"/>
  <c r="L229" i="3"/>
  <c r="J229" i="3"/>
  <c r="P228" i="3"/>
  <c r="N228" i="3"/>
  <c r="L228" i="3"/>
  <c r="J228" i="3"/>
  <c r="P227" i="3"/>
  <c r="N227" i="3"/>
  <c r="L227" i="3"/>
  <c r="J227" i="3"/>
  <c r="P226" i="3"/>
  <c r="N226" i="3"/>
  <c r="L226" i="3"/>
  <c r="J226" i="3"/>
  <c r="P225" i="3"/>
  <c r="N225" i="3"/>
  <c r="L225" i="3"/>
  <c r="J225" i="3"/>
  <c r="P224" i="3"/>
  <c r="N224" i="3"/>
  <c r="L224" i="3"/>
  <c r="J224" i="3"/>
  <c r="P223" i="3"/>
  <c r="N223" i="3"/>
  <c r="L223" i="3"/>
  <c r="J223" i="3"/>
  <c r="P222" i="3"/>
  <c r="N222" i="3"/>
  <c r="L222" i="3"/>
  <c r="J222" i="3"/>
  <c r="P221" i="3"/>
  <c r="N221" i="3"/>
  <c r="L221" i="3"/>
  <c r="J221" i="3"/>
  <c r="P220" i="3"/>
  <c r="N220" i="3"/>
  <c r="L220" i="3"/>
  <c r="J220" i="3"/>
  <c r="P219" i="3"/>
  <c r="N219" i="3"/>
  <c r="L219" i="3"/>
  <c r="J219" i="3"/>
  <c r="P218" i="3"/>
  <c r="N218" i="3"/>
  <c r="L218" i="3"/>
  <c r="J218" i="3"/>
  <c r="P217" i="3"/>
  <c r="N217" i="3"/>
  <c r="L217" i="3"/>
  <c r="J217" i="3"/>
  <c r="P216" i="3"/>
  <c r="N216" i="3"/>
  <c r="L216" i="3"/>
  <c r="J216" i="3"/>
  <c r="P215" i="3"/>
  <c r="N215" i="3"/>
  <c r="L215" i="3"/>
  <c r="J215" i="3"/>
  <c r="P214" i="3"/>
  <c r="N214" i="3"/>
  <c r="L214" i="3"/>
  <c r="J214" i="3"/>
  <c r="P213" i="3"/>
  <c r="N213" i="3"/>
  <c r="L213" i="3"/>
  <c r="J213" i="3"/>
  <c r="P212" i="3"/>
  <c r="N212" i="3"/>
  <c r="L212" i="3"/>
  <c r="J212" i="3"/>
  <c r="P211" i="3"/>
  <c r="N211" i="3"/>
  <c r="L211" i="3"/>
  <c r="J211" i="3"/>
  <c r="P210" i="3"/>
  <c r="N210" i="3"/>
  <c r="L210" i="3"/>
  <c r="J210" i="3"/>
  <c r="P209" i="3"/>
  <c r="N209" i="3"/>
  <c r="L209" i="3"/>
  <c r="J209" i="3"/>
  <c r="P208" i="3"/>
  <c r="N208" i="3"/>
  <c r="L208" i="3"/>
  <c r="J208" i="3"/>
  <c r="P207" i="3"/>
  <c r="N207" i="3"/>
  <c r="L207" i="3"/>
  <c r="J207" i="3"/>
  <c r="P206" i="3"/>
  <c r="N206" i="3"/>
  <c r="L206" i="3"/>
  <c r="J206" i="3"/>
  <c r="P205" i="3"/>
  <c r="N205" i="3"/>
  <c r="L205" i="3"/>
  <c r="J205" i="3"/>
  <c r="P204" i="3"/>
  <c r="N204" i="3"/>
  <c r="L204" i="3"/>
  <c r="J204" i="3"/>
  <c r="P203" i="3"/>
  <c r="N203" i="3"/>
  <c r="L203" i="3"/>
  <c r="J203" i="3"/>
  <c r="P202" i="3"/>
  <c r="N202" i="3"/>
  <c r="L202" i="3"/>
  <c r="J202" i="3"/>
  <c r="P201" i="3"/>
  <c r="N201" i="3"/>
  <c r="L201" i="3"/>
  <c r="J201" i="3"/>
  <c r="P200" i="3"/>
  <c r="N200" i="3"/>
  <c r="L200" i="3"/>
  <c r="J200" i="3"/>
  <c r="P199" i="3"/>
  <c r="N199" i="3"/>
  <c r="L199" i="3"/>
  <c r="J199" i="3"/>
  <c r="P198" i="3"/>
  <c r="N198" i="3"/>
  <c r="L198" i="3"/>
  <c r="J198" i="3"/>
  <c r="P197" i="3"/>
  <c r="N197" i="3"/>
  <c r="L197" i="3"/>
  <c r="J197" i="3"/>
  <c r="P196" i="3"/>
  <c r="N196" i="3"/>
  <c r="L196" i="3"/>
  <c r="J196" i="3"/>
  <c r="P195" i="3"/>
  <c r="N195" i="3"/>
  <c r="L195" i="3"/>
  <c r="J195" i="3"/>
  <c r="P194" i="3"/>
  <c r="N194" i="3"/>
  <c r="L194" i="3"/>
  <c r="J194" i="3"/>
  <c r="P193" i="3"/>
  <c r="N193" i="3"/>
  <c r="L193" i="3"/>
  <c r="J193" i="3"/>
  <c r="P192" i="3"/>
  <c r="N192" i="3"/>
  <c r="L192" i="3"/>
  <c r="J192" i="3"/>
  <c r="P191" i="3"/>
  <c r="N191" i="3"/>
  <c r="L191" i="3"/>
  <c r="J191" i="3"/>
  <c r="P190" i="3"/>
  <c r="N190" i="3"/>
  <c r="L190" i="3"/>
  <c r="J190" i="3"/>
  <c r="P189" i="3"/>
  <c r="N189" i="3"/>
  <c r="L189" i="3"/>
  <c r="J189" i="3"/>
  <c r="P188" i="3"/>
  <c r="N188" i="3"/>
  <c r="L188" i="3"/>
  <c r="J188" i="3"/>
  <c r="P187" i="3"/>
  <c r="N187" i="3"/>
  <c r="L187" i="3"/>
  <c r="J187" i="3"/>
  <c r="P186" i="3"/>
  <c r="N186" i="3"/>
  <c r="L186" i="3"/>
  <c r="J186" i="3"/>
  <c r="P185" i="3"/>
  <c r="N185" i="3"/>
  <c r="L185" i="3"/>
  <c r="J185" i="3"/>
  <c r="P184" i="3"/>
  <c r="N184" i="3"/>
  <c r="L184" i="3"/>
  <c r="J184" i="3"/>
  <c r="P183" i="3"/>
  <c r="N183" i="3"/>
  <c r="L183" i="3"/>
  <c r="J183" i="3"/>
  <c r="P182" i="3"/>
  <c r="N182" i="3"/>
  <c r="L182" i="3"/>
  <c r="J182" i="3"/>
  <c r="P181" i="3"/>
  <c r="N181" i="3"/>
  <c r="L181" i="3"/>
  <c r="J181" i="3"/>
  <c r="P180" i="3"/>
  <c r="N180" i="3"/>
  <c r="L180" i="3"/>
  <c r="J180" i="3"/>
  <c r="P179" i="3"/>
  <c r="N179" i="3"/>
  <c r="L179" i="3"/>
  <c r="J179" i="3"/>
  <c r="P178" i="3"/>
  <c r="N178" i="3"/>
  <c r="L178" i="3"/>
  <c r="J178" i="3"/>
  <c r="P177" i="3"/>
  <c r="N177" i="3"/>
  <c r="L177" i="3"/>
  <c r="J177" i="3"/>
  <c r="P176" i="3"/>
  <c r="N176" i="3"/>
  <c r="L176" i="3"/>
  <c r="J176" i="3"/>
  <c r="P175" i="3"/>
  <c r="N175" i="3"/>
  <c r="L175" i="3"/>
  <c r="J175" i="3"/>
  <c r="P174" i="3"/>
  <c r="N174" i="3"/>
  <c r="L174" i="3"/>
  <c r="J174" i="3"/>
  <c r="P173" i="3"/>
  <c r="N173" i="3"/>
  <c r="L173" i="3"/>
  <c r="J173" i="3"/>
  <c r="P172" i="3"/>
  <c r="N172" i="3"/>
  <c r="L172" i="3"/>
  <c r="J172" i="3"/>
  <c r="P171" i="3"/>
  <c r="N171" i="3"/>
  <c r="L171" i="3"/>
  <c r="J171" i="3"/>
  <c r="P170" i="3"/>
  <c r="N170" i="3"/>
  <c r="L170" i="3"/>
  <c r="J170" i="3"/>
  <c r="P169" i="3"/>
  <c r="N169" i="3"/>
  <c r="L169" i="3"/>
  <c r="J169" i="3"/>
  <c r="P168" i="3"/>
  <c r="N168" i="3"/>
  <c r="L168" i="3"/>
  <c r="J168" i="3"/>
  <c r="P167" i="3"/>
  <c r="N167" i="3"/>
  <c r="L167" i="3"/>
  <c r="J167" i="3"/>
  <c r="P166" i="3"/>
  <c r="N166" i="3"/>
  <c r="L166" i="3"/>
  <c r="J166" i="3"/>
  <c r="P165" i="3"/>
  <c r="N165" i="3"/>
  <c r="L165" i="3"/>
  <c r="J165" i="3"/>
  <c r="P164" i="3"/>
  <c r="N164" i="3"/>
  <c r="L164" i="3"/>
  <c r="J164" i="3"/>
  <c r="P163" i="3"/>
  <c r="N163" i="3"/>
  <c r="L163" i="3"/>
  <c r="J163" i="3"/>
  <c r="P162" i="3"/>
  <c r="N162" i="3"/>
  <c r="L162" i="3"/>
  <c r="J162" i="3"/>
  <c r="P161" i="3"/>
  <c r="N161" i="3"/>
  <c r="L161" i="3"/>
  <c r="J161" i="3"/>
  <c r="P160" i="3"/>
  <c r="N160" i="3"/>
  <c r="L160" i="3"/>
  <c r="J160" i="3"/>
  <c r="P159" i="3"/>
  <c r="N159" i="3"/>
  <c r="L159" i="3"/>
  <c r="J159" i="3"/>
  <c r="P158" i="3"/>
  <c r="N158" i="3"/>
  <c r="L158" i="3"/>
  <c r="J158" i="3"/>
  <c r="P157" i="3"/>
  <c r="N157" i="3"/>
  <c r="L157" i="3"/>
  <c r="J157" i="3"/>
  <c r="P156" i="3"/>
  <c r="N156" i="3"/>
  <c r="L156" i="3"/>
  <c r="J156" i="3"/>
  <c r="P155" i="3"/>
  <c r="N155" i="3"/>
  <c r="L155" i="3"/>
  <c r="J155" i="3"/>
  <c r="P154" i="3"/>
  <c r="N154" i="3"/>
  <c r="L154" i="3"/>
  <c r="J154" i="3"/>
  <c r="P153" i="3"/>
  <c r="N153" i="3"/>
  <c r="L153" i="3"/>
  <c r="J153" i="3"/>
  <c r="P152" i="3"/>
  <c r="N152" i="3"/>
  <c r="L152" i="3"/>
  <c r="J152" i="3"/>
  <c r="P151" i="3"/>
  <c r="N151" i="3"/>
  <c r="L151" i="3"/>
  <c r="J151" i="3"/>
  <c r="P150" i="3"/>
  <c r="N150" i="3"/>
  <c r="L150" i="3"/>
  <c r="J150" i="3"/>
  <c r="P149" i="3"/>
  <c r="N149" i="3"/>
  <c r="L149" i="3"/>
  <c r="J149" i="3"/>
  <c r="P148" i="3"/>
  <c r="N148" i="3"/>
  <c r="L148" i="3"/>
  <c r="J148" i="3"/>
  <c r="P147" i="3"/>
  <c r="N147" i="3"/>
  <c r="L147" i="3"/>
  <c r="J147" i="3"/>
  <c r="P146" i="3"/>
  <c r="N146" i="3"/>
  <c r="L146" i="3"/>
  <c r="J146" i="3"/>
  <c r="P145" i="3"/>
  <c r="N145" i="3"/>
  <c r="L145" i="3"/>
  <c r="J145" i="3"/>
  <c r="P144" i="3"/>
  <c r="N144" i="3"/>
  <c r="L144" i="3"/>
  <c r="J144" i="3"/>
  <c r="P143" i="3"/>
  <c r="N143" i="3"/>
  <c r="L143" i="3"/>
  <c r="J143" i="3"/>
  <c r="P142" i="3"/>
  <c r="N142" i="3"/>
  <c r="L142" i="3"/>
  <c r="J142" i="3"/>
  <c r="P141" i="3"/>
  <c r="N141" i="3"/>
  <c r="L141" i="3"/>
  <c r="J141" i="3"/>
  <c r="P140" i="3"/>
  <c r="N140" i="3"/>
  <c r="L140" i="3"/>
  <c r="J140" i="3"/>
  <c r="P139" i="3"/>
  <c r="N139" i="3"/>
  <c r="L139" i="3"/>
  <c r="J139" i="3"/>
  <c r="P138" i="3"/>
  <c r="N138" i="3"/>
  <c r="L138" i="3"/>
  <c r="J138" i="3"/>
  <c r="P137" i="3"/>
  <c r="N137" i="3"/>
  <c r="L137" i="3"/>
  <c r="J137" i="3"/>
  <c r="P136" i="3"/>
  <c r="N136" i="3"/>
  <c r="L136" i="3"/>
  <c r="J136" i="3"/>
  <c r="P135" i="3"/>
  <c r="N135" i="3"/>
  <c r="L135" i="3"/>
  <c r="J135" i="3"/>
  <c r="P134" i="3"/>
  <c r="N134" i="3"/>
  <c r="L134" i="3"/>
  <c r="J134" i="3"/>
  <c r="P133" i="3"/>
  <c r="N133" i="3"/>
  <c r="L133" i="3"/>
  <c r="J133" i="3"/>
  <c r="P132" i="3"/>
  <c r="N132" i="3"/>
  <c r="L132" i="3"/>
  <c r="J132" i="3"/>
  <c r="P131" i="3"/>
  <c r="N131" i="3"/>
  <c r="L131" i="3"/>
  <c r="J131" i="3"/>
  <c r="P130" i="3"/>
  <c r="N130" i="3"/>
  <c r="L130" i="3"/>
  <c r="J130" i="3"/>
  <c r="P129" i="3"/>
  <c r="N129" i="3"/>
  <c r="L129" i="3"/>
  <c r="J129" i="3"/>
  <c r="P128" i="3"/>
  <c r="N128" i="3"/>
  <c r="L128" i="3"/>
  <c r="J128" i="3"/>
  <c r="P127" i="3"/>
  <c r="N127" i="3"/>
  <c r="L127" i="3"/>
  <c r="J127" i="3"/>
  <c r="P126" i="3"/>
  <c r="N126" i="3"/>
  <c r="L126" i="3"/>
  <c r="J126" i="3"/>
  <c r="P125" i="3"/>
  <c r="N125" i="3"/>
  <c r="L125" i="3"/>
  <c r="J125" i="3"/>
  <c r="P124" i="3"/>
  <c r="N124" i="3"/>
  <c r="L124" i="3"/>
  <c r="J124" i="3"/>
  <c r="P123" i="3"/>
  <c r="N123" i="3"/>
  <c r="L123" i="3"/>
  <c r="J123" i="3"/>
  <c r="P122" i="3"/>
  <c r="N122" i="3"/>
  <c r="L122" i="3"/>
  <c r="J122" i="3"/>
  <c r="P121" i="3"/>
  <c r="N121" i="3"/>
  <c r="L121" i="3"/>
  <c r="J121" i="3"/>
  <c r="P120" i="3"/>
  <c r="N120" i="3"/>
  <c r="L120" i="3"/>
  <c r="J120" i="3"/>
  <c r="P119" i="3"/>
  <c r="N119" i="3"/>
  <c r="L119" i="3"/>
  <c r="J119" i="3"/>
  <c r="P118" i="3"/>
  <c r="N118" i="3"/>
  <c r="L118" i="3"/>
  <c r="J118" i="3"/>
  <c r="P117" i="3"/>
  <c r="N117" i="3"/>
  <c r="L117" i="3"/>
  <c r="J117" i="3"/>
  <c r="P116" i="3"/>
  <c r="N116" i="3"/>
  <c r="L116" i="3"/>
  <c r="J116" i="3"/>
  <c r="P115" i="3"/>
  <c r="N115" i="3"/>
  <c r="L115" i="3"/>
  <c r="J115" i="3"/>
  <c r="P114" i="3"/>
  <c r="N114" i="3"/>
  <c r="L114" i="3"/>
  <c r="J114" i="3"/>
  <c r="P113" i="3"/>
  <c r="N113" i="3"/>
  <c r="L113" i="3"/>
  <c r="J113" i="3"/>
  <c r="P112" i="3"/>
  <c r="N112" i="3"/>
  <c r="L112" i="3"/>
  <c r="J112" i="3"/>
  <c r="P111" i="3"/>
  <c r="N111" i="3"/>
  <c r="L111" i="3"/>
  <c r="J111" i="3"/>
  <c r="P110" i="3"/>
  <c r="N110" i="3"/>
  <c r="L110" i="3"/>
  <c r="J110" i="3"/>
  <c r="P109" i="3"/>
  <c r="N109" i="3"/>
  <c r="L109" i="3"/>
  <c r="J109" i="3"/>
  <c r="P108" i="3"/>
  <c r="N108" i="3"/>
  <c r="L108" i="3"/>
  <c r="J108" i="3"/>
  <c r="P107" i="3"/>
  <c r="N107" i="3"/>
  <c r="L107" i="3"/>
  <c r="J107" i="3"/>
  <c r="P106" i="3"/>
  <c r="N106" i="3"/>
  <c r="L106" i="3"/>
  <c r="J106" i="3"/>
  <c r="P105" i="3"/>
  <c r="N105" i="3"/>
  <c r="L105" i="3"/>
  <c r="J105" i="3"/>
  <c r="P104" i="3"/>
  <c r="N104" i="3"/>
  <c r="L104" i="3"/>
  <c r="J104" i="3"/>
  <c r="P103" i="3"/>
  <c r="N103" i="3"/>
  <c r="L103" i="3"/>
  <c r="J103" i="3"/>
  <c r="P102" i="3"/>
  <c r="N102" i="3"/>
  <c r="L102" i="3"/>
  <c r="J102" i="3"/>
  <c r="P101" i="3"/>
  <c r="N101" i="3"/>
  <c r="L101" i="3"/>
  <c r="J101" i="3"/>
  <c r="P100" i="3"/>
  <c r="N100" i="3"/>
  <c r="L100" i="3"/>
  <c r="J100" i="3"/>
  <c r="P99" i="3"/>
  <c r="N99" i="3"/>
  <c r="L99" i="3"/>
  <c r="J99" i="3"/>
  <c r="P98" i="3"/>
  <c r="N98" i="3"/>
  <c r="L98" i="3"/>
  <c r="J98" i="3"/>
  <c r="P97" i="3"/>
  <c r="N97" i="3"/>
  <c r="L97" i="3"/>
  <c r="J97" i="3"/>
  <c r="P96" i="3"/>
  <c r="N96" i="3"/>
  <c r="L96" i="3"/>
  <c r="J96" i="3"/>
  <c r="P95" i="3"/>
  <c r="N95" i="3"/>
  <c r="L95" i="3"/>
  <c r="J95" i="3"/>
  <c r="P94" i="3"/>
  <c r="N94" i="3"/>
  <c r="L94" i="3"/>
  <c r="J94" i="3"/>
  <c r="P93" i="3"/>
  <c r="N93" i="3"/>
  <c r="L93" i="3"/>
  <c r="J93" i="3"/>
  <c r="P92" i="3"/>
  <c r="N92" i="3"/>
  <c r="L92" i="3"/>
  <c r="J92" i="3"/>
  <c r="P91" i="3"/>
  <c r="N91" i="3"/>
  <c r="L91" i="3"/>
  <c r="J91" i="3"/>
  <c r="P90" i="3"/>
  <c r="N90" i="3"/>
  <c r="L90" i="3"/>
  <c r="J90" i="3"/>
  <c r="P89" i="3"/>
  <c r="N89" i="3"/>
  <c r="L89" i="3"/>
  <c r="J89" i="3"/>
  <c r="P88" i="3"/>
  <c r="N88" i="3"/>
  <c r="L88" i="3"/>
  <c r="J88" i="3"/>
  <c r="P87" i="3"/>
  <c r="N87" i="3"/>
  <c r="L87" i="3"/>
  <c r="J87" i="3"/>
  <c r="P86" i="3"/>
  <c r="N86" i="3"/>
  <c r="L86" i="3"/>
  <c r="J86" i="3"/>
  <c r="P85" i="3"/>
  <c r="N85" i="3"/>
  <c r="L85" i="3"/>
  <c r="J85" i="3"/>
  <c r="P84" i="3"/>
  <c r="N84" i="3"/>
  <c r="L84" i="3"/>
  <c r="J84" i="3"/>
  <c r="P83" i="3"/>
  <c r="N83" i="3"/>
  <c r="L83" i="3"/>
  <c r="J83" i="3"/>
  <c r="P82" i="3"/>
  <c r="N82" i="3"/>
  <c r="L82" i="3"/>
  <c r="J82" i="3"/>
  <c r="P81" i="3"/>
  <c r="N81" i="3"/>
  <c r="L81" i="3"/>
  <c r="J81" i="3"/>
  <c r="P80" i="3"/>
  <c r="N80" i="3"/>
  <c r="L80" i="3"/>
  <c r="J80" i="3"/>
  <c r="P79" i="3"/>
  <c r="N79" i="3"/>
  <c r="L79" i="3"/>
  <c r="J79" i="3"/>
  <c r="P78" i="3"/>
  <c r="N78" i="3"/>
  <c r="L78" i="3"/>
  <c r="J78" i="3"/>
  <c r="P77" i="3"/>
  <c r="N77" i="3"/>
  <c r="L77" i="3"/>
  <c r="J77" i="3"/>
  <c r="P76" i="3"/>
  <c r="N76" i="3"/>
  <c r="L76" i="3"/>
  <c r="J76" i="3"/>
  <c r="P75" i="3"/>
  <c r="N75" i="3"/>
  <c r="L75" i="3"/>
  <c r="J75" i="3"/>
  <c r="P74" i="3"/>
  <c r="N74" i="3"/>
  <c r="L74" i="3"/>
  <c r="J74" i="3"/>
  <c r="P73" i="3"/>
  <c r="N73" i="3"/>
  <c r="L73" i="3"/>
  <c r="J73" i="3"/>
  <c r="P72" i="3"/>
  <c r="N72" i="3"/>
  <c r="L72" i="3"/>
  <c r="J72" i="3"/>
  <c r="P71" i="3"/>
  <c r="N71" i="3"/>
  <c r="L71" i="3"/>
  <c r="J71" i="3"/>
  <c r="P70" i="3"/>
  <c r="N70" i="3"/>
  <c r="L70" i="3"/>
  <c r="J70" i="3"/>
  <c r="P69" i="3"/>
  <c r="N69" i="3"/>
  <c r="L69" i="3"/>
  <c r="J69" i="3"/>
  <c r="P68" i="3"/>
  <c r="N68" i="3"/>
  <c r="L68" i="3"/>
  <c r="J68" i="3"/>
  <c r="P67" i="3"/>
  <c r="N67" i="3"/>
  <c r="L67" i="3"/>
  <c r="J67" i="3"/>
  <c r="P66" i="3"/>
  <c r="N66" i="3"/>
  <c r="L66" i="3"/>
  <c r="J66" i="3"/>
  <c r="P15" i="3"/>
  <c r="N15" i="3"/>
  <c r="L15" i="3"/>
  <c r="J15" i="3"/>
  <c r="P14" i="3"/>
  <c r="N14" i="3"/>
  <c r="L14" i="3"/>
  <c r="J14" i="3"/>
  <c r="P13" i="3"/>
  <c r="N13" i="3"/>
  <c r="L13" i="3"/>
  <c r="J13" i="3"/>
  <c r="P12" i="3"/>
  <c r="N12" i="3"/>
  <c r="L12" i="3"/>
  <c r="J12" i="3"/>
  <c r="P11" i="3"/>
  <c r="N11" i="3"/>
  <c r="L11" i="3"/>
  <c r="J11" i="3"/>
  <c r="P10" i="3"/>
  <c r="N10" i="3"/>
  <c r="L10" i="3"/>
  <c r="J10" i="3"/>
  <c r="P9" i="3"/>
  <c r="N9" i="3"/>
  <c r="L9" i="3"/>
  <c r="J9" i="3"/>
  <c r="P8" i="3"/>
  <c r="N8" i="3"/>
  <c r="L8" i="3"/>
  <c r="J8" i="3"/>
  <c r="P7" i="3"/>
  <c r="N7" i="3"/>
  <c r="L7" i="3"/>
  <c r="J7" i="3"/>
  <c r="P6" i="3"/>
  <c r="N6" i="3"/>
  <c r="L6" i="3"/>
  <c r="J6" i="3"/>
  <c r="P5" i="3"/>
  <c r="N5" i="3"/>
  <c r="L5" i="3"/>
  <c r="J5" i="3"/>
  <c r="R4" i="3"/>
  <c r="I4" i="3"/>
  <c r="K4" i="3"/>
  <c r="M4" i="3"/>
  <c r="O4" i="3"/>
  <c r="Q4" i="3"/>
  <c r="H4" i="3"/>
  <c r="G4" i="3"/>
  <c r="F4" i="3"/>
  <c r="E4" i="3"/>
  <c r="A4" i="3"/>
  <c r="S3" i="3"/>
  <c r="R3" i="3"/>
  <c r="Q3" i="3"/>
  <c r="O3" i="3"/>
  <c r="M3" i="3"/>
  <c r="K3" i="3"/>
  <c r="I3" i="3"/>
  <c r="H3" i="3"/>
  <c r="G3" i="3"/>
  <c r="F3" i="3"/>
  <c r="E3" i="3"/>
  <c r="O2" i="3"/>
  <c r="S1" i="3"/>
  <c r="Q1" i="3"/>
  <c r="A1" i="3"/>
  <c r="L4" i="2"/>
  <c r="K4" i="2"/>
  <c r="J4" i="2"/>
  <c r="I4" i="2"/>
  <c r="H4" i="2"/>
  <c r="G4" i="2"/>
  <c r="F4" i="2"/>
  <c r="E4" i="2"/>
  <c r="D4" i="2"/>
  <c r="C4" i="2"/>
  <c r="B4" i="2"/>
  <c r="M1" i="2"/>
  <c r="K1" i="2"/>
  <c r="J72" i="1"/>
  <c r="I72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H72" i="1"/>
  <c r="G72" i="1"/>
  <c r="F72" i="1"/>
  <c r="K71" i="1"/>
  <c r="J71" i="1"/>
  <c r="I71" i="1"/>
  <c r="E71" i="1"/>
  <c r="K70" i="1"/>
  <c r="J70" i="1"/>
  <c r="I70" i="1"/>
  <c r="E70" i="1"/>
  <c r="K69" i="1"/>
  <c r="J69" i="1"/>
  <c r="I69" i="1"/>
  <c r="E69" i="1"/>
  <c r="K68" i="1"/>
  <c r="J68" i="1"/>
  <c r="I68" i="1"/>
  <c r="E68" i="1"/>
  <c r="K67" i="1"/>
  <c r="J67" i="1"/>
  <c r="I67" i="1"/>
  <c r="E67" i="1"/>
  <c r="K66" i="1"/>
  <c r="J66" i="1"/>
  <c r="I66" i="1"/>
  <c r="E66" i="1"/>
  <c r="K65" i="1"/>
  <c r="J65" i="1"/>
  <c r="I65" i="1"/>
  <c r="E65" i="1"/>
</calcChain>
</file>

<file path=xl/sharedStrings.xml><?xml version="1.0" encoding="utf-8"?>
<sst xmlns="http://schemas.openxmlformats.org/spreadsheetml/2006/main" count="400" uniqueCount="212">
  <si>
    <t>8/1/2019</t>
  </si>
  <si>
    <t>-</t>
  </si>
  <si>
    <t>1/29/2020</t>
  </si>
  <si>
    <t>Activities Completed - Each Grade</t>
  </si>
  <si>
    <t>Percentage Improvement - Each Grade</t>
  </si>
  <si>
    <t>Teacher Assigned</t>
  </si>
  <si>
    <t>Full Course Activities</t>
  </si>
  <si>
    <t>Each Grade</t>
  </si>
  <si>
    <t>Whole School</t>
  </si>
  <si>
    <t>Stars earned in each grade</t>
  </si>
  <si>
    <t>Logins for students in each grade</t>
  </si>
  <si>
    <t>CA</t>
  </si>
  <si>
    <t>TA</t>
  </si>
  <si>
    <t>BA</t>
  </si>
  <si>
    <t>SE</t>
  </si>
  <si>
    <t>L</t>
  </si>
  <si>
    <t>I</t>
  </si>
  <si>
    <t>Grade Report</t>
  </si>
  <si>
    <t>Results by Grade</t>
  </si>
  <si>
    <t>School Overview</t>
  </si>
  <si>
    <t>Grade</t>
  </si>
  <si>
    <t>Total Participating Students</t>
  </si>
  <si>
    <t>Activities Completed</t>
  </si>
  <si>
    <t>Full Course Activities Completed</t>
  </si>
  <si>
    <t>Activities Assigned by Teachers</t>
  </si>
  <si>
    <t>Result = 100%</t>
  </si>
  <si>
    <t>Result = 80%</t>
  </si>
  <si>
    <t>Result = 60%</t>
  </si>
  <si>
    <t>Result &lt; 40%</t>
  </si>
  <si>
    <t>Average Improvement</t>
  </si>
  <si>
    <t>Total Stars</t>
  </si>
  <si>
    <t>Total Logins</t>
  </si>
  <si>
    <t>Hours Online</t>
  </si>
  <si>
    <t>Total</t>
  </si>
  <si>
    <t>82:38:04</t>
  </si>
  <si>
    <t>Grade K</t>
  </si>
  <si>
    <t>28:50:32</t>
  </si>
  <si>
    <t>Grade 1</t>
  </si>
  <si>
    <t>49:23:59</t>
  </si>
  <si>
    <t>Grade 2</t>
  </si>
  <si>
    <t>2:07:00</t>
  </si>
  <si>
    <t>Grade 3</t>
  </si>
  <si>
    <t>0:05:39</t>
  </si>
  <si>
    <t>Grade 4</t>
  </si>
  <si>
    <t>1:50:19</t>
  </si>
  <si>
    <t>Grade 5</t>
  </si>
  <si>
    <t>0:24:35</t>
  </si>
  <si>
    <t>Grade 6</t>
  </si>
  <si>
    <t>0:00:00</t>
  </si>
  <si>
    <t>Classes Report</t>
  </si>
  <si>
    <t>Highlight if &gt;</t>
  </si>
  <si>
    <t>Teacher</t>
  </si>
  <si>
    <t>Class</t>
  </si>
  <si>
    <t>Group</t>
  </si>
  <si>
    <t>%</t>
  </si>
  <si>
    <t>Whole class</t>
  </si>
  <si>
    <t>8:25:09</t>
  </si>
  <si>
    <t>2:56:46</t>
  </si>
  <si>
    <t>17:29:37</t>
  </si>
  <si>
    <t>17:18:16</t>
  </si>
  <si>
    <t>Bella</t>
  </si>
  <si>
    <t>18:29:45</t>
  </si>
  <si>
    <t>13:36:58</t>
  </si>
  <si>
    <t>2:04:41</t>
  </si>
  <si>
    <t>0:03:19</t>
  </si>
  <si>
    <t>Students Data</t>
  </si>
  <si>
    <t>Last Name</t>
  </si>
  <si>
    <t>First Name</t>
  </si>
  <si>
    <t>Peter</t>
  </si>
  <si>
    <t>0:05:29</t>
  </si>
  <si>
    <t>Henry</t>
  </si>
  <si>
    <t>1:33:50</t>
  </si>
  <si>
    <t>Edmund</t>
  </si>
  <si>
    <t>2:15:42</t>
  </si>
  <si>
    <t>Rui</t>
  </si>
  <si>
    <t>0:28:07</t>
  </si>
  <si>
    <t>Emily</t>
  </si>
  <si>
    <t>2:05:04</t>
  </si>
  <si>
    <t>Hengji</t>
  </si>
  <si>
    <t>0:21:20</t>
  </si>
  <si>
    <t>Echo</t>
  </si>
  <si>
    <t>0:02:13</t>
  </si>
  <si>
    <t>Hector</t>
  </si>
  <si>
    <t>0:07:59</t>
  </si>
  <si>
    <t>Hugo</t>
  </si>
  <si>
    <t>1:43:32</t>
  </si>
  <si>
    <t>0:28:39</t>
  </si>
  <si>
    <t>Ethan</t>
  </si>
  <si>
    <t>3:34:31</t>
  </si>
  <si>
    <t>chen</t>
  </si>
  <si>
    <t>lion</t>
  </si>
  <si>
    <t>0:01:58</t>
  </si>
  <si>
    <t>abby</t>
  </si>
  <si>
    <t>11:06:07</t>
  </si>
  <si>
    <t>jason</t>
  </si>
  <si>
    <t>2:19:19</t>
  </si>
  <si>
    <t>apple</t>
  </si>
  <si>
    <t>0:05:05</t>
  </si>
  <si>
    <t>carl</t>
  </si>
  <si>
    <t>0:33:31</t>
  </si>
  <si>
    <t>Riley</t>
  </si>
  <si>
    <t>1:58:28</t>
  </si>
  <si>
    <t>Chloe</t>
  </si>
  <si>
    <t>0:07:38</t>
  </si>
  <si>
    <t>Harper</t>
  </si>
  <si>
    <t>0:20:34</t>
  </si>
  <si>
    <t>Sherry</t>
  </si>
  <si>
    <t>2:27:40</t>
  </si>
  <si>
    <t>Elva</t>
  </si>
  <si>
    <t>2:16:49</t>
  </si>
  <si>
    <t>Jacky</t>
  </si>
  <si>
    <t>11:13:22</t>
  </si>
  <si>
    <t>Leo</t>
  </si>
  <si>
    <t>0:06:54</t>
  </si>
  <si>
    <t>Ray</t>
  </si>
  <si>
    <t>0:35:33</t>
  </si>
  <si>
    <t>Alita</t>
  </si>
  <si>
    <t>0:39:04</t>
  </si>
  <si>
    <t>Judy</t>
  </si>
  <si>
    <t>4:50:14</t>
  </si>
  <si>
    <t>Amy</t>
  </si>
  <si>
    <t>0:05:11</t>
  </si>
  <si>
    <t>denzel</t>
  </si>
  <si>
    <t>1:03:25</t>
  </si>
  <si>
    <t>robert</t>
  </si>
  <si>
    <t>11:31:16</t>
  </si>
  <si>
    <t>Ian</t>
  </si>
  <si>
    <t>0:28:24</t>
  </si>
  <si>
    <t>Samuel</t>
  </si>
  <si>
    <t>0:04:51</t>
  </si>
  <si>
    <t>ethan</t>
  </si>
  <si>
    <t>4:11:20</t>
  </si>
  <si>
    <t>0:35:35</t>
  </si>
  <si>
    <t>summer</t>
  </si>
  <si>
    <t>0:14:40</t>
  </si>
  <si>
    <t>maggie</t>
  </si>
  <si>
    <t>8:45:14</t>
  </si>
  <si>
    <t>yaxin</t>
  </si>
  <si>
    <t>0:01:53</t>
  </si>
  <si>
    <t>Jason</t>
  </si>
  <si>
    <t>1:48:25</t>
  </si>
  <si>
    <t>tiger</t>
  </si>
  <si>
    <t>0:08:30</t>
  </si>
  <si>
    <t>Joanna</t>
  </si>
  <si>
    <t>Ryan</t>
  </si>
  <si>
    <t>0:07:46</t>
  </si>
  <si>
    <t>Jeremy</t>
  </si>
  <si>
    <t>Eva</t>
  </si>
  <si>
    <t>Bob</t>
  </si>
  <si>
    <t>Teacher Activity Report</t>
  </si>
  <si>
    <t>Student Hours Online</t>
  </si>
  <si>
    <t>Total Activities Assigned</t>
  </si>
  <si>
    <t>Teacher Logins</t>
  </si>
  <si>
    <t>Teacher Name</t>
  </si>
  <si>
    <t># of Classes</t>
  </si>
  <si>
    <t>Last Teacher Login</t>
  </si>
  <si>
    <t>2020-01-28</t>
  </si>
  <si>
    <t>ACRON PRIMARY SCHOOL Dashboard</t>
  </si>
  <si>
    <t>ACRON PRIMARY SCHOOL</t>
  </si>
  <si>
    <t>Martin Tyler</t>
  </si>
  <si>
    <t>KA</t>
  </si>
  <si>
    <t>KB</t>
  </si>
  <si>
    <t>KC</t>
  </si>
  <si>
    <t>1A</t>
  </si>
  <si>
    <t>1B</t>
  </si>
  <si>
    <t>1C</t>
  </si>
  <si>
    <t>2A</t>
  </si>
  <si>
    <t>2B</t>
  </si>
  <si>
    <t>5A</t>
  </si>
  <si>
    <t>3A</t>
  </si>
  <si>
    <t>4A</t>
  </si>
  <si>
    <t>Morris</t>
  </si>
  <si>
    <t>Turner</t>
  </si>
  <si>
    <t>Starc</t>
  </si>
  <si>
    <t>Sharp</t>
  </si>
  <si>
    <t>Collins</t>
  </si>
  <si>
    <t>Smart</t>
  </si>
  <si>
    <t>Bellerin</t>
  </si>
  <si>
    <t>Boss</t>
  </si>
  <si>
    <t>Thorne</t>
  </si>
  <si>
    <t>Dang</t>
  </si>
  <si>
    <t>East</t>
  </si>
  <si>
    <t>VanVleet</t>
  </si>
  <si>
    <t>Kidd</t>
  </si>
  <si>
    <t>Watch</t>
  </si>
  <si>
    <t>Malone</t>
  </si>
  <si>
    <t>Opelka</t>
  </si>
  <si>
    <t>Perry</t>
  </si>
  <si>
    <t>Yee</t>
  </si>
  <si>
    <t>Harden</t>
  </si>
  <si>
    <t>Lingard</t>
  </si>
  <si>
    <t>Westbrook</t>
  </si>
  <si>
    <t>Donavan</t>
  </si>
  <si>
    <t>Macky</t>
  </si>
  <si>
    <t>Energy</t>
  </si>
  <si>
    <t>Judge</t>
  </si>
  <si>
    <t>Schumer</t>
  </si>
  <si>
    <t>Washington</t>
  </si>
  <si>
    <t>Smith</t>
  </si>
  <si>
    <t>Peng</t>
  </si>
  <si>
    <t>Humbert</t>
  </si>
  <si>
    <t>Lyon</t>
  </si>
  <si>
    <t>Xi</t>
  </si>
  <si>
    <t>Spring</t>
  </si>
  <si>
    <t>Shop</t>
  </si>
  <si>
    <t>Ping</t>
  </si>
  <si>
    <t>Eager</t>
  </si>
  <si>
    <t>Roar</t>
  </si>
  <si>
    <t>Fish</t>
  </si>
  <si>
    <t>Reynolds</t>
  </si>
  <si>
    <t>Hardy</t>
  </si>
  <si>
    <t>Marley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</si>
</sst>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\-yyyy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Robot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Roboto"/>
    </font>
    <font>
      <sz val="12"/>
      <color rgb="FF00B050"/>
      <name val="Calibri"/>
      <family val="2"/>
      <scheme val="minor"/>
    </font>
    <font>
      <b/>
      <sz val="11"/>
      <color rgb="FF00B050"/>
      <name val="Roboto"/>
    </font>
    <font>
      <sz val="11"/>
      <color rgb="FF00B050"/>
      <name val="Roboto"/>
    </font>
    <font>
      <sz val="12"/>
      <color theme="0"/>
      <name val="Calibri"/>
      <family val="2"/>
      <scheme val="minor"/>
    </font>
    <font>
      <sz val="16"/>
      <color theme="1"/>
      <name val="Roboto"/>
    </font>
    <font>
      <sz val="16"/>
      <color rgb="FF4BABC7"/>
      <name val="Roboto"/>
    </font>
    <font>
      <sz val="16"/>
      <color theme="9"/>
      <name val="Roboto"/>
    </font>
    <font>
      <sz val="16"/>
      <color theme="0"/>
      <name val="Roboto"/>
    </font>
    <font>
      <sz val="16"/>
      <color theme="4" tint="-0.499984740745262"/>
      <name val="Roboto"/>
    </font>
    <font>
      <sz val="24"/>
      <color theme="1"/>
      <name val="Calibri"/>
      <family val="2"/>
      <scheme val="minor"/>
    </font>
    <font>
      <sz val="40"/>
      <color theme="1"/>
      <name val="Roboto"/>
    </font>
    <font>
      <sz val="16"/>
      <color theme="1"/>
      <name val="Calibri"/>
      <family val="2"/>
      <scheme val="minor"/>
    </font>
    <font>
      <sz val="16"/>
      <color theme="4" tint="-0.24994659260841701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E2EFDA"/>
      <name val="Roboto"/>
    </font>
    <font>
      <b/>
      <sz val="11"/>
      <color rgb="FFFFCDCE"/>
      <name val="Roboto"/>
    </font>
    <font>
      <sz val="12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D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BC7"/>
        <bgColor indexed="64"/>
      </patternFill>
    </fill>
    <fill>
      <patternFill patternType="solid">
        <fgColor rgb="FFB6D5EA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</borders>
  <cellStyleXfs count="5">
    <xf numFmtId="0" fontId="0" fillId="0" borderId="0"/>
    <xf numFmtId="9" fontId="1" fillId="0" borderId="0"/>
    <xf numFmtId="0" fontId="6" fillId="0" borderId="0"/>
    <xf numFmtId="0" fontId="7" fillId="0" borderId="0"/>
    <xf numFmtId="164" fontId="27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6" borderId="0" xfId="0" applyFont="1" applyFill="1"/>
    <xf numFmtId="0" fontId="2" fillId="6" borderId="0" xfId="0" applyFont="1" applyFill="1" applyAlignment="1">
      <alignment horizontal="center" wrapText="1"/>
    </xf>
    <xf numFmtId="9" fontId="2" fillId="6" borderId="0" xfId="1" applyFont="1" applyFill="1" applyAlignment="1">
      <alignment horizontal="center" wrapText="1"/>
    </xf>
    <xf numFmtId="9" fontId="3" fillId="0" borderId="0" xfId="1" applyFont="1" applyAlignment="1">
      <alignment horizontal="center"/>
    </xf>
    <xf numFmtId="9" fontId="0" fillId="0" borderId="0" xfId="1" applyFont="1" applyAlignment="1">
      <alignment horizontal="center"/>
    </xf>
    <xf numFmtId="0" fontId="2" fillId="6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4" fillId="6" borderId="0" xfId="0" applyFont="1" applyFill="1" applyAlignment="1">
      <alignment wrapText="1"/>
    </xf>
    <xf numFmtId="0" fontId="4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9" fontId="5" fillId="6" borderId="0" xfId="0" applyNumberFormat="1" applyFont="1" applyFill="1" applyAlignment="1">
      <alignment horizontal="center" wrapText="1"/>
    </xf>
    <xf numFmtId="9" fontId="9" fillId="0" borderId="0" xfId="0" applyNumberFormat="1" applyFont="1" applyAlignment="1">
      <alignment horizontal="center" wrapText="1"/>
    </xf>
    <xf numFmtId="9" fontId="10" fillId="0" borderId="0" xfId="1" applyFont="1" applyAlignment="1">
      <alignment horizontal="center" vertical="center"/>
    </xf>
    <xf numFmtId="9" fontId="11" fillId="0" borderId="0" xfId="1" applyFont="1" applyAlignment="1">
      <alignment horizontal="center" vertical="center" wrapText="1"/>
    </xf>
    <xf numFmtId="9" fontId="11" fillId="6" borderId="0" xfId="1" applyFont="1" applyFill="1" applyAlignment="1">
      <alignment horizontal="center" wrapText="1"/>
    </xf>
    <xf numFmtId="9" fontId="12" fillId="0" borderId="0" xfId="1" applyFont="1" applyAlignment="1">
      <alignment horizontal="center"/>
    </xf>
    <xf numFmtId="9" fontId="10" fillId="0" borderId="0" xfId="1" applyFont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7" borderId="4" xfId="0" applyFont="1" applyFill="1" applyBorder="1" applyAlignment="1">
      <alignment vertical="top"/>
    </xf>
    <xf numFmtId="0" fontId="14" fillId="7" borderId="0" xfId="0" applyFont="1" applyFill="1" applyAlignment="1">
      <alignment vertical="top"/>
    </xf>
    <xf numFmtId="0" fontId="14" fillId="7" borderId="5" xfId="0" applyFont="1" applyFill="1" applyBorder="1" applyAlignment="1">
      <alignment vertical="top"/>
    </xf>
    <xf numFmtId="0" fontId="0" fillId="7" borderId="7" xfId="0" applyFill="1" applyBorder="1" applyAlignment="1">
      <alignment horizontal="center"/>
    </xf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14" fillId="7" borderId="11" xfId="0" applyFont="1" applyFill="1" applyBorder="1" applyAlignment="1">
      <alignment vertical="top"/>
    </xf>
    <xf numFmtId="0" fontId="14" fillId="7" borderId="12" xfId="0" applyFont="1" applyFill="1" applyBorder="1" applyAlignment="1">
      <alignment vertical="top"/>
    </xf>
    <xf numFmtId="0" fontId="14" fillId="7" borderId="13" xfId="0" applyFont="1" applyFill="1" applyBorder="1" applyAlignment="1">
      <alignment vertical="top"/>
    </xf>
    <xf numFmtId="0" fontId="14" fillId="7" borderId="14" xfId="0" applyFont="1" applyFill="1" applyBorder="1" applyAlignment="1">
      <alignment vertical="top"/>
    </xf>
    <xf numFmtId="0" fontId="14" fillId="7" borderId="15" xfId="0" applyFont="1" applyFill="1" applyBorder="1" applyAlignment="1">
      <alignment vertical="top"/>
    </xf>
    <xf numFmtId="0" fontId="16" fillId="7" borderId="11" xfId="0" applyFont="1" applyFill="1" applyBorder="1" applyAlignment="1">
      <alignment vertical="top"/>
    </xf>
    <xf numFmtId="0" fontId="16" fillId="7" borderId="0" xfId="0" applyFont="1" applyFill="1" applyAlignment="1">
      <alignment vertical="top"/>
    </xf>
    <xf numFmtId="0" fontId="16" fillId="7" borderId="12" xfId="0" applyFont="1" applyFill="1" applyBorder="1" applyAlignment="1">
      <alignment vertical="top"/>
    </xf>
    <xf numFmtId="0" fontId="16" fillId="7" borderId="13" xfId="0" applyFont="1" applyFill="1" applyBorder="1" applyAlignment="1">
      <alignment vertical="top"/>
    </xf>
    <xf numFmtId="0" fontId="16" fillId="7" borderId="14" xfId="0" applyFont="1" applyFill="1" applyBorder="1" applyAlignment="1">
      <alignment vertical="top"/>
    </xf>
    <xf numFmtId="0" fontId="16" fillId="7" borderId="15" xfId="0" applyFont="1" applyFill="1" applyBorder="1" applyAlignment="1">
      <alignment vertical="top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16" xfId="0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16" xfId="0" applyFill="1" applyBorder="1"/>
    <xf numFmtId="0" fontId="0" fillId="7" borderId="16" xfId="0" applyFill="1" applyBorder="1" applyAlignment="1">
      <alignment horizontal="center"/>
    </xf>
    <xf numFmtId="0" fontId="0" fillId="7" borderId="22" xfId="0" applyFill="1" applyBorder="1"/>
    <xf numFmtId="0" fontId="20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/>
    </xf>
    <xf numFmtId="9" fontId="13" fillId="0" borderId="0" xfId="0" applyNumberFormat="1" applyFont="1"/>
    <xf numFmtId="0" fontId="0" fillId="0" borderId="0" xfId="0"/>
    <xf numFmtId="0" fontId="13" fillId="0" borderId="0" xfId="0" applyFont="1"/>
    <xf numFmtId="0" fontId="4" fillId="0" borderId="0" xfId="0" applyFont="1" applyAlignment="1">
      <alignment horizontal="center" wrapText="1"/>
    </xf>
    <xf numFmtId="1" fontId="13" fillId="0" borderId="0" xfId="0" applyNumberFormat="1" applyFont="1"/>
    <xf numFmtId="0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7" borderId="6" xfId="0" applyFont="1" applyFill="1" applyBorder="1"/>
    <xf numFmtId="0" fontId="21" fillId="7" borderId="19" xfId="0" applyFont="1" applyFill="1" applyBorder="1"/>
    <xf numFmtId="0" fontId="21" fillId="7" borderId="21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9" fontId="25" fillId="2" borderId="0" xfId="1" applyFont="1" applyFill="1" applyAlignment="1">
      <alignment horizontal="center" vertical="center" wrapText="1"/>
    </xf>
    <xf numFmtId="9" fontId="26" fillId="5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27" fillId="0" borderId="0" xfId="4"/>
    <xf numFmtId="0" fontId="14" fillId="7" borderId="23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4" fillId="7" borderId="24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18" fillId="7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right" vertical="center"/>
    </xf>
    <xf numFmtId="0" fontId="16" fillId="7" borderId="25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7" fillId="9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</cellXfs>
  <cellStyles count="5">
    <cellStyle name="custom_matific_datetime_teachers_data0" xfId="4" xr:uid="{00000000-0005-0000-0000-000004000000}"/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20"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  <dxf>
      <font>
        <b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BABC7"/>
            </a:solidFill>
            <a:ln>
              <a:noFill/>
              <a:prstDash val="solid"/>
            </a:ln>
          </c:spPr>
          <c:invertIfNegative val="0"/>
          <c:cat>
            <c:strRef>
              <c:f>'School Dashboard'!$E$65:$E$71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'School Dashboard'!$F$65:$F$71</c:f>
              <c:numCache>
                <c:formatCode>General</c:formatCode>
                <c:ptCount val="7"/>
                <c:pt idx="0">
                  <c:v>573</c:v>
                </c:pt>
                <c:pt idx="1">
                  <c:v>1000</c:v>
                </c:pt>
                <c:pt idx="2">
                  <c:v>65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B-43CD-94DA-673946167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5969456"/>
        <c:axId val="1566480240"/>
      </c:barChart>
      <c:catAx>
        <c:axId val="156596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charset="0"/>
                <a:ea typeface="Roboto" charset="0"/>
                <a:cs typeface="Roboto" charset="0"/>
              </a:defRPr>
            </a:pPr>
            <a:endParaRPr lang="en-US"/>
          </a:p>
        </c:txPr>
        <c:crossAx val="1566480240"/>
        <c:crosses val="autoZero"/>
        <c:auto val="1"/>
        <c:lblAlgn val="ctr"/>
        <c:lblOffset val="100"/>
        <c:noMultiLvlLbl val="0"/>
      </c:catAx>
      <c:valAx>
        <c:axId val="156648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96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72280250682898E-2"/>
          <c:y val="3.3472803347280297E-2"/>
          <c:w val="0.90441547485135798"/>
          <c:h val="0.83391921721081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'School Dashboard'!$G$64</c:f>
              <c:strCache>
                <c:ptCount val="1"/>
                <c:pt idx="0">
                  <c:v>TA</c:v>
                </c:pt>
              </c:strCache>
            </c:strRef>
          </c:tx>
          <c:spPr>
            <a:solidFill>
              <a:srgbClr val="4BABC7"/>
            </a:solidFill>
            <a:ln>
              <a:noFill/>
              <a:prstDash val="solid"/>
            </a:ln>
          </c:spPr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strike="noStrike" kern="1200" baseline="0">
                    <a:solidFill>
                      <a:schemeClr val="bg1"/>
                    </a:solidFill>
                    <a:latin typeface="Roboto" charset="0"/>
                    <a:ea typeface="Roboto" charset="0"/>
                    <a:cs typeface="Roboto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 Dashboard'!$E$65:$E$71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'School Dashboard'!$G$65:$G$71</c:f>
              <c:numCache>
                <c:formatCode>General</c:formatCode>
                <c:ptCount val="7"/>
                <c:pt idx="0">
                  <c:v>500</c:v>
                </c:pt>
                <c:pt idx="1">
                  <c:v>903</c:v>
                </c:pt>
                <c:pt idx="2">
                  <c:v>61</c:v>
                </c:pt>
                <c:pt idx="3">
                  <c:v>1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2-48AD-BAA3-91F0A92A2B09}"/>
            </c:ext>
          </c:extLst>
        </c:ser>
        <c:ser>
          <c:idx val="1"/>
          <c:order val="1"/>
          <c:tx>
            <c:strRef>
              <c:f>'School Dashboard'!$H$64</c:f>
              <c:strCache>
                <c:ptCount val="1"/>
                <c:pt idx="0">
                  <c:v>BA</c:v>
                </c:pt>
              </c:strCache>
            </c:strRef>
          </c:tx>
          <c:spPr>
            <a:solidFill>
              <a:srgbClr val="B6D5EA"/>
            </a:solidFill>
            <a:ln>
              <a:noFill/>
              <a:prstDash val="solid"/>
            </a:ln>
          </c:spPr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strike="noStrike" kern="1200" baseline="0">
                    <a:solidFill>
                      <a:schemeClr val="bg1"/>
                    </a:solidFill>
                    <a:latin typeface="Roboto" charset="0"/>
                    <a:ea typeface="Roboto" charset="0"/>
                    <a:cs typeface="Roboto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'School Dashboard'!$E$65:$E$71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'School Dashboard'!$H$65:$H$71</c:f>
              <c:numCache>
                <c:formatCode>General</c:formatCode>
                <c:ptCount val="7"/>
                <c:pt idx="0">
                  <c:v>73</c:v>
                </c:pt>
                <c:pt idx="1">
                  <c:v>97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2-48AD-BAA3-91F0A92A2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9500400"/>
        <c:axId val="1579505008"/>
      </c:barChart>
      <c:catAx>
        <c:axId val="157950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charset="0"/>
                <a:ea typeface="Roboto" charset="0"/>
                <a:cs typeface="Roboto" charset="0"/>
              </a:defRPr>
            </a:pPr>
            <a:endParaRPr lang="en-US"/>
          </a:p>
        </c:txPr>
        <c:crossAx val="1579505008"/>
        <c:crosses val="autoZero"/>
        <c:auto val="1"/>
        <c:lblAlgn val="ctr"/>
        <c:lblOffset val="100"/>
        <c:noMultiLvlLbl val="0"/>
      </c:catAx>
      <c:valAx>
        <c:axId val="157950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50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AU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B6D5EA"/>
            </a:solidFill>
            <a:ln>
              <a:prstDash val="solid"/>
            </a:ln>
          </c:spPr>
          <c:dPt>
            <c:idx val="0"/>
            <c:bubble3D val="0"/>
            <c:spPr>
              <a:solidFill>
                <a:srgbClr val="4BABC7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48-4605-960A-84D48E7EF659}"/>
              </c:ext>
            </c:extLst>
          </c:dPt>
          <c:dPt>
            <c:idx val="1"/>
            <c:bubble3D val="0"/>
            <c:spPr>
              <a:solidFill>
                <a:srgbClr val="B6D5EA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48-4605-960A-84D48E7EF65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strike="noStrike" kern="1200" baseline="0">
                    <a:solidFill>
                      <a:schemeClr val="bg1"/>
                    </a:solidFill>
                    <a:latin typeface="Roboto" charset="0"/>
                    <a:ea typeface="Roboto" charset="0"/>
                    <a:cs typeface="Roboto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'School Dashboard'!$G$72:$H$72</c:f>
              <c:numCache>
                <c:formatCode>General</c:formatCode>
                <c:ptCount val="2"/>
                <c:pt idx="0">
                  <c:v>1478</c:v>
                </c:pt>
                <c:pt idx="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8-4605-960A-84D48E7EF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'School Dashboard'!$E$65:$E$71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'School Dashboard'!$I$65:$I$71</c:f>
              <c:numCache>
                <c:formatCode>General</c:formatCode>
                <c:ptCount val="7"/>
                <c:pt idx="0">
                  <c:v>510</c:v>
                </c:pt>
                <c:pt idx="1">
                  <c:v>670</c:v>
                </c:pt>
                <c:pt idx="2">
                  <c:v>69</c:v>
                </c:pt>
                <c:pt idx="3">
                  <c:v>5</c:v>
                </c:pt>
                <c:pt idx="4">
                  <c:v>6</c:v>
                </c:pt>
                <c:pt idx="5">
                  <c:v>19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5-4D20-9B86-4FD82E7D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0633680"/>
        <c:axId val="1540638160"/>
      </c:barChart>
      <c:catAx>
        <c:axId val="154063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charset="0"/>
                <a:ea typeface="Roboto" charset="0"/>
                <a:cs typeface="Roboto" charset="0"/>
              </a:defRPr>
            </a:pPr>
            <a:endParaRPr lang="en-US"/>
          </a:p>
        </c:txPr>
        <c:crossAx val="1540638160"/>
        <c:crosses val="autoZero"/>
        <c:auto val="1"/>
        <c:lblAlgn val="ctr"/>
        <c:lblOffset val="100"/>
        <c:noMultiLvlLbl val="0"/>
      </c:catAx>
      <c:valAx>
        <c:axId val="154063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63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'School Dashboard'!$E$65:$E$71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'School Dashboard'!$J$65:$J$71</c:f>
              <c:numCache>
                <c:formatCode>General</c:formatCode>
                <c:ptCount val="7"/>
                <c:pt idx="0">
                  <c:v>86</c:v>
                </c:pt>
                <c:pt idx="1">
                  <c:v>108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4-4CB6-B396-0252B29A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0704656"/>
        <c:axId val="1540709136"/>
      </c:barChart>
      <c:catAx>
        <c:axId val="15407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charset="0"/>
                <a:ea typeface="Roboto" charset="0"/>
                <a:cs typeface="Roboto" charset="0"/>
              </a:defRPr>
            </a:pPr>
            <a:endParaRPr lang="en-US"/>
          </a:p>
        </c:txPr>
        <c:crossAx val="1540709136"/>
        <c:crosses val="autoZero"/>
        <c:auto val="1"/>
        <c:lblAlgn val="ctr"/>
        <c:lblOffset val="100"/>
        <c:noMultiLvlLbl val="0"/>
      </c:catAx>
      <c:valAx>
        <c:axId val="15407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70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  <a:prstDash val="solid"/>
            </a:ln>
          </c:spPr>
          <c:invertIfNegative val="0"/>
          <c:cat>
            <c:strRef>
              <c:f>'School Dashboard'!$E$65:$E$71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'School Dashboard'!$K$65:$K$71</c:f>
              <c:numCache>
                <c:formatCode>0</c:formatCode>
                <c:ptCount val="7"/>
                <c:pt idx="0">
                  <c:v>6.4732142857142865</c:v>
                </c:pt>
                <c:pt idx="1">
                  <c:v>12.166172106824929</c:v>
                </c:pt>
                <c:pt idx="2">
                  <c:v>4.838709677419355</c:v>
                </c:pt>
                <c:pt idx="3">
                  <c:v>0</c:v>
                </c:pt>
                <c:pt idx="4">
                  <c:v>50</c:v>
                </c:pt>
                <c:pt idx="5">
                  <c:v>8.3333333333333321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9-4DA4-AB72-4D80853D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9198720"/>
        <c:axId val="1565843904"/>
      </c:barChart>
      <c:catAx>
        <c:axId val="15791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 charset="0"/>
                <a:ea typeface="Roboto" charset="0"/>
                <a:cs typeface="Roboto" charset="0"/>
              </a:defRPr>
            </a:pPr>
            <a:endParaRPr lang="en-US"/>
          </a:p>
        </c:txPr>
        <c:crossAx val="1565843904"/>
        <c:crosses val="autoZero"/>
        <c:auto val="1"/>
        <c:lblAlgn val="ctr"/>
        <c:lblOffset val="100"/>
        <c:noMultiLvlLbl val="0"/>
      </c:catAx>
      <c:valAx>
        <c:axId val="156584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19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'Activities Completed Data'!$F$3</c:f>
              <c:strCache>
                <c:ptCount val="1"/>
                <c:pt idx="0">
                  <c:v>Result = 100%</c:v>
                </c:pt>
              </c:strCache>
            </c:strRef>
          </c:tx>
          <c:spPr>
            <a:solidFill>
              <a:schemeClr val="accent6"/>
            </a:solidFill>
            <a:ln>
              <a:noFill/>
              <a:prstDash val="solid"/>
            </a:ln>
          </c:spPr>
          <c:invertIfNegative val="0"/>
          <c:cat>
            <c:strRef>
              <c:f>'Activities Completed Data'!$A$5:$A$11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'Activities Completed Data'!$F$5:$F$11</c:f>
              <c:numCache>
                <c:formatCode>General</c:formatCode>
                <c:ptCount val="7"/>
                <c:pt idx="0">
                  <c:v>404</c:v>
                </c:pt>
                <c:pt idx="1">
                  <c:v>682</c:v>
                </c:pt>
                <c:pt idx="2">
                  <c:v>42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6-4C1F-8CCC-4F1B01786926}"/>
            </c:ext>
          </c:extLst>
        </c:ser>
        <c:ser>
          <c:idx val="1"/>
          <c:order val="1"/>
          <c:tx>
            <c:strRef>
              <c:f>'Activities Completed Data'!$G$3</c:f>
              <c:strCache>
                <c:ptCount val="1"/>
                <c:pt idx="0">
                  <c:v>Result = 80%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'Activities Completed Data'!$A$5:$A$11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'Activities Completed Data'!$G$5:$G$11</c:f>
              <c:numCache>
                <c:formatCode>General</c:formatCode>
                <c:ptCount val="7"/>
                <c:pt idx="0">
                  <c:v>119</c:v>
                </c:pt>
                <c:pt idx="1">
                  <c:v>215</c:v>
                </c:pt>
                <c:pt idx="2">
                  <c:v>21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6-4C1F-8CCC-4F1B01786926}"/>
            </c:ext>
          </c:extLst>
        </c:ser>
        <c:ser>
          <c:idx val="2"/>
          <c:order val="2"/>
          <c:tx>
            <c:strRef>
              <c:f>'Activities Completed Data'!$H$3</c:f>
              <c:strCache>
                <c:ptCount val="1"/>
                <c:pt idx="0">
                  <c:v>Result = 60%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'Activities Completed Data'!$A$5:$A$11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'Activities Completed Data'!$H$5:$H$11</c:f>
              <c:numCache>
                <c:formatCode>General</c:formatCode>
                <c:ptCount val="7"/>
                <c:pt idx="0">
                  <c:v>31</c:v>
                </c:pt>
                <c:pt idx="1">
                  <c:v>69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6-4C1F-8CCC-4F1B01786926}"/>
            </c:ext>
          </c:extLst>
        </c:ser>
        <c:ser>
          <c:idx val="3"/>
          <c:order val="3"/>
          <c:tx>
            <c:strRef>
              <c:f>'Activities Completed Data'!$I$3</c:f>
              <c:strCache>
                <c:ptCount val="1"/>
                <c:pt idx="0">
                  <c:v>Result &lt; 40%</c:v>
                </c:pt>
              </c:strCache>
            </c:strRef>
          </c:tx>
          <c:spPr>
            <a:solidFill>
              <a:srgbClr val="C00000"/>
            </a:solidFill>
            <a:ln>
              <a:noFill/>
              <a:prstDash val="solid"/>
            </a:ln>
          </c:spPr>
          <c:invertIfNegative val="0"/>
          <c:cat>
            <c:strRef>
              <c:f>'Activities Completed Data'!$A$5:$A$11</c:f>
              <c:strCache>
                <c:ptCount val="7"/>
                <c:pt idx="0">
                  <c:v>Grade K</c:v>
                </c:pt>
                <c:pt idx="1">
                  <c:v>Grade 1</c:v>
                </c:pt>
                <c:pt idx="2">
                  <c:v>Grade 2</c:v>
                </c:pt>
                <c:pt idx="3">
                  <c:v>Grade 3</c:v>
                </c:pt>
                <c:pt idx="4">
                  <c:v>Grade 4</c:v>
                </c:pt>
                <c:pt idx="5">
                  <c:v>Grade 5</c:v>
                </c:pt>
                <c:pt idx="6">
                  <c:v>Grade 6</c:v>
                </c:pt>
              </c:strCache>
            </c:strRef>
          </c:cat>
          <c:val>
            <c:numRef>
              <c:f>'Activities Completed Data'!$I$5:$I$11</c:f>
              <c:numCache>
                <c:formatCode>General</c:formatCode>
                <c:ptCount val="7"/>
                <c:pt idx="0">
                  <c:v>19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6-4C1F-8CCC-4F1B01786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244784"/>
        <c:axId val="1566259024"/>
      </c:barChart>
      <c:catAx>
        <c:axId val="15662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259024"/>
        <c:crosses val="autoZero"/>
        <c:auto val="1"/>
        <c:lblAlgn val="ctr"/>
        <c:lblOffset val="100"/>
        <c:noMultiLvlLbl val="0"/>
      </c:catAx>
      <c:valAx>
        <c:axId val="156625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244784"/>
        <c:crosses val="autoZero"/>
        <c:crossBetween val="between"/>
      </c:valAx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BD-46AA-A9A0-4D487FF318D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BD-46AA-A9A0-4D487FF318D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BD-46AA-A9A0-4D487FF318D3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BD-46AA-A9A0-4D487FF318D3}"/>
              </c:ext>
            </c:extLst>
          </c:dPt>
          <c:cat>
            <c:strRef>
              <c:f>'Activities Completed Data'!$F$3:$I$3</c:f>
              <c:strCache>
                <c:ptCount val="4"/>
                <c:pt idx="0">
                  <c:v>Result = 100%</c:v>
                </c:pt>
                <c:pt idx="1">
                  <c:v>Result = 80%</c:v>
                </c:pt>
                <c:pt idx="2">
                  <c:v>Result = 60%</c:v>
                </c:pt>
                <c:pt idx="3">
                  <c:v>Result &lt; 40%</c:v>
                </c:pt>
              </c:strCache>
            </c:strRef>
          </c:cat>
          <c:val>
            <c:numRef>
              <c:f>'Activities Completed Data'!$F$4:$I$4</c:f>
              <c:numCache>
                <c:formatCode>General</c:formatCode>
                <c:ptCount val="4"/>
                <c:pt idx="0">
                  <c:v>1141</c:v>
                </c:pt>
                <c:pt idx="1">
                  <c:v>361</c:v>
                </c:pt>
                <c:pt idx="2">
                  <c:v>103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BD-46AA-A9A0-4D487FF31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</xdr:row>
      <xdr:rowOff>50800</xdr:rowOff>
    </xdr:from>
    <xdr:to>
      <xdr:col>7</xdr:col>
      <xdr:colOff>584200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25</xdr:row>
      <xdr:rowOff>0</xdr:rowOff>
    </xdr:from>
    <xdr:to>
      <xdr:col>7</xdr:col>
      <xdr:colOff>609600</xdr:colOff>
      <xdr:row>39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419100</xdr:colOff>
      <xdr:row>25</xdr:row>
      <xdr:rowOff>25400</xdr:rowOff>
    </xdr:from>
    <xdr:to>
      <xdr:col>16</xdr:col>
      <xdr:colOff>241300</xdr:colOff>
      <xdr:row>40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63500</xdr:colOff>
      <xdr:row>44</xdr:row>
      <xdr:rowOff>152400</xdr:rowOff>
    </xdr:from>
    <xdr:to>
      <xdr:col>7</xdr:col>
      <xdr:colOff>584200</xdr:colOff>
      <xdr:row>58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31750</xdr:colOff>
      <xdr:row>44</xdr:row>
      <xdr:rowOff>139700</xdr:rowOff>
    </xdr:from>
    <xdr:to>
      <xdr:col>16</xdr:col>
      <xdr:colOff>546100</xdr:colOff>
      <xdr:row>58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</xdr:colOff>
      <xdr:row>5</xdr:row>
      <xdr:rowOff>127000</xdr:rowOff>
    </xdr:from>
    <xdr:to>
      <xdr:col>16</xdr:col>
      <xdr:colOff>609600</xdr:colOff>
      <xdr:row>20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342900</xdr:rowOff>
    </xdr:from>
    <xdr:to>
      <xdr:col>5</xdr:col>
      <xdr:colOff>800100</xdr:colOff>
      <xdr:row>1</xdr:row>
      <xdr:rowOff>3048000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1</xdr:row>
      <xdr:rowOff>330200</xdr:rowOff>
    </xdr:from>
    <xdr:to>
      <xdr:col>12</xdr:col>
      <xdr:colOff>762000</xdr:colOff>
      <xdr:row>1</xdr:row>
      <xdr:rowOff>3035300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="113" zoomScaleNormal="113" workbookViewId="0">
      <selection activeCell="J24" sqref="J24:M24"/>
    </sheetView>
  </sheetViews>
  <sheetFormatPr defaultColWidth="8.296875" defaultRowHeight="21"/>
  <cols>
    <col min="1" max="1" width="8.296875" style="68" customWidth="1"/>
    <col min="3" max="4" width="8.296875" style="64" customWidth="1"/>
    <col min="5" max="6" width="8.796875" style="64" bestFit="1" customWidth="1"/>
    <col min="7" max="7" width="9" style="59" bestFit="1" customWidth="1"/>
    <col min="9" max="9" width="8.69921875" style="59" bestFit="1" customWidth="1"/>
    <col min="10" max="10" width="8.796875" style="59" bestFit="1" customWidth="1"/>
    <col min="11" max="11" width="10.69921875" style="59" bestFit="1" customWidth="1"/>
  </cols>
  <sheetData>
    <row r="1" spans="1:17" ht="40.049999999999997" customHeight="1">
      <c r="A1" s="91" t="s">
        <v>157</v>
      </c>
      <c r="B1" s="92"/>
      <c r="C1" s="93"/>
      <c r="D1" s="93"/>
      <c r="E1" s="93"/>
      <c r="F1" s="93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33" customHeight="1">
      <c r="A2" s="94" t="s">
        <v>0</v>
      </c>
      <c r="B2" s="92"/>
      <c r="C2" s="93"/>
      <c r="D2" s="93"/>
      <c r="E2" s="93"/>
      <c r="F2" s="93"/>
      <c r="G2" s="92"/>
      <c r="H2" s="92"/>
      <c r="I2" s="56" t="s">
        <v>1</v>
      </c>
      <c r="J2" s="101" t="s">
        <v>2</v>
      </c>
      <c r="K2" s="92"/>
      <c r="L2" s="92"/>
      <c r="M2" s="92"/>
      <c r="N2" s="92"/>
      <c r="O2" s="92"/>
      <c r="P2" s="92"/>
      <c r="Q2" s="92"/>
    </row>
    <row r="3" spans="1:17" ht="16.95" customHeight="1">
      <c r="A3" s="75"/>
      <c r="B3" s="75"/>
      <c r="C3" s="75"/>
      <c r="D3" s="75"/>
      <c r="E3" s="75"/>
      <c r="F3" s="75"/>
      <c r="G3" s="75"/>
      <c r="H3" s="75"/>
      <c r="I3" s="56"/>
      <c r="J3" s="76"/>
      <c r="K3" s="76"/>
      <c r="L3" s="76"/>
      <c r="M3" s="76"/>
      <c r="N3" s="76"/>
      <c r="O3" s="76"/>
      <c r="P3" s="76"/>
      <c r="Q3" s="76"/>
    </row>
    <row r="5" spans="1:17" ht="28.95" customHeight="1">
      <c r="A5" s="100" t="s">
        <v>3</v>
      </c>
      <c r="B5" s="96"/>
      <c r="C5" s="96"/>
      <c r="D5" s="96"/>
      <c r="E5" s="96"/>
      <c r="F5" s="96"/>
      <c r="G5" s="96"/>
      <c r="H5" s="97"/>
      <c r="I5" s="1"/>
      <c r="J5" s="95" t="s">
        <v>4</v>
      </c>
      <c r="K5" s="96"/>
      <c r="L5" s="96"/>
      <c r="M5" s="96"/>
      <c r="N5" s="96"/>
      <c r="O5" s="96"/>
      <c r="P5" s="96"/>
      <c r="Q5" s="97"/>
    </row>
    <row r="6" spans="1:17" ht="16.05" customHeight="1">
      <c r="A6" s="36"/>
      <c r="B6" s="28"/>
      <c r="C6" s="28"/>
      <c r="D6" s="28"/>
      <c r="E6" s="28"/>
      <c r="F6" s="28"/>
      <c r="G6" s="28"/>
      <c r="H6" s="37"/>
      <c r="J6" s="41"/>
      <c r="K6" s="42"/>
      <c r="L6" s="42"/>
      <c r="M6" s="42"/>
      <c r="N6" s="42"/>
      <c r="O6" s="42"/>
      <c r="P6" s="42"/>
      <c r="Q6" s="43"/>
    </row>
    <row r="7" spans="1:17" ht="16.05" customHeight="1">
      <c r="A7" s="36"/>
      <c r="B7" s="28"/>
      <c r="C7" s="28"/>
      <c r="D7" s="28"/>
      <c r="E7" s="28"/>
      <c r="F7" s="28"/>
      <c r="G7" s="28"/>
      <c r="H7" s="37"/>
      <c r="J7" s="41"/>
      <c r="K7" s="42"/>
      <c r="L7" s="42"/>
      <c r="M7" s="42"/>
      <c r="N7" s="42"/>
      <c r="O7" s="42"/>
      <c r="P7" s="42"/>
      <c r="Q7" s="43"/>
    </row>
    <row r="8" spans="1:17" ht="16.05" customHeight="1">
      <c r="A8" s="36"/>
      <c r="B8" s="28"/>
      <c r="C8" s="28"/>
      <c r="D8" s="28"/>
      <c r="E8" s="28"/>
      <c r="F8" s="28"/>
      <c r="G8" s="28"/>
      <c r="H8" s="37"/>
      <c r="J8" s="41"/>
      <c r="K8" s="42"/>
      <c r="L8" s="42"/>
      <c r="M8" s="42"/>
      <c r="N8" s="42"/>
      <c r="O8" s="42"/>
      <c r="P8" s="42"/>
      <c r="Q8" s="43"/>
    </row>
    <row r="9" spans="1:17" ht="16.05" customHeight="1">
      <c r="A9" s="36"/>
      <c r="B9" s="28"/>
      <c r="C9" s="28"/>
      <c r="D9" s="28"/>
      <c r="E9" s="28"/>
      <c r="F9" s="28"/>
      <c r="G9" s="28"/>
      <c r="H9" s="37"/>
      <c r="J9" s="41"/>
      <c r="K9" s="42"/>
      <c r="L9" s="42"/>
      <c r="M9" s="42"/>
      <c r="N9" s="42"/>
      <c r="O9" s="42"/>
      <c r="P9" s="42"/>
      <c r="Q9" s="43"/>
    </row>
    <row r="10" spans="1:17" ht="16.05" customHeight="1">
      <c r="A10" s="36"/>
      <c r="B10" s="28"/>
      <c r="C10" s="28"/>
      <c r="D10" s="28"/>
      <c r="E10" s="28"/>
      <c r="F10" s="28"/>
      <c r="G10" s="28"/>
      <c r="H10" s="37"/>
      <c r="J10" s="41"/>
      <c r="K10" s="42"/>
      <c r="L10" s="42"/>
      <c r="M10" s="42"/>
      <c r="N10" s="42"/>
      <c r="O10" s="42"/>
      <c r="P10" s="42"/>
      <c r="Q10" s="43"/>
    </row>
    <row r="11" spans="1:17" ht="16.05" customHeight="1">
      <c r="A11" s="36"/>
      <c r="B11" s="28"/>
      <c r="C11" s="28"/>
      <c r="D11" s="28"/>
      <c r="E11" s="28"/>
      <c r="F11" s="28"/>
      <c r="G11" s="28"/>
      <c r="H11" s="37"/>
      <c r="J11" s="41"/>
      <c r="K11" s="42"/>
      <c r="L11" s="42"/>
      <c r="M11" s="42"/>
      <c r="N11" s="42"/>
      <c r="O11" s="42"/>
      <c r="P11" s="42"/>
      <c r="Q11" s="43"/>
    </row>
    <row r="12" spans="1:17" ht="16.05" customHeight="1">
      <c r="A12" s="36"/>
      <c r="B12" s="28"/>
      <c r="C12" s="28"/>
      <c r="D12" s="28"/>
      <c r="E12" s="28"/>
      <c r="F12" s="28"/>
      <c r="G12" s="28"/>
      <c r="H12" s="37"/>
      <c r="J12" s="41"/>
      <c r="K12" s="42"/>
      <c r="L12" s="42"/>
      <c r="M12" s="42"/>
      <c r="N12" s="42"/>
      <c r="O12" s="42"/>
      <c r="P12" s="42"/>
      <c r="Q12" s="43"/>
    </row>
    <row r="13" spans="1:17" ht="16.05" customHeight="1">
      <c r="A13" s="36"/>
      <c r="B13" s="28"/>
      <c r="C13" s="28"/>
      <c r="D13" s="28"/>
      <c r="E13" s="28"/>
      <c r="F13" s="28"/>
      <c r="G13" s="28"/>
      <c r="H13" s="37"/>
      <c r="J13" s="41"/>
      <c r="K13" s="42"/>
      <c r="L13" s="42"/>
      <c r="M13" s="42"/>
      <c r="N13" s="42"/>
      <c r="O13" s="42"/>
      <c r="P13" s="42"/>
      <c r="Q13" s="43"/>
    </row>
    <row r="14" spans="1:17" ht="16.05" customHeight="1">
      <c r="A14" s="36"/>
      <c r="B14" s="28"/>
      <c r="C14" s="28"/>
      <c r="D14" s="28"/>
      <c r="E14" s="28"/>
      <c r="F14" s="28"/>
      <c r="G14" s="28"/>
      <c r="H14" s="37"/>
      <c r="J14" s="41"/>
      <c r="K14" s="42"/>
      <c r="L14" s="42"/>
      <c r="M14" s="42"/>
      <c r="N14" s="42"/>
      <c r="O14" s="42"/>
      <c r="P14" s="42"/>
      <c r="Q14" s="43"/>
    </row>
    <row r="15" spans="1:17" ht="16.05" customHeight="1">
      <c r="A15" s="36"/>
      <c r="B15" s="28"/>
      <c r="C15" s="28"/>
      <c r="D15" s="28"/>
      <c r="E15" s="28"/>
      <c r="F15" s="28"/>
      <c r="G15" s="28"/>
      <c r="H15" s="37"/>
      <c r="J15" s="41"/>
      <c r="K15" s="42"/>
      <c r="L15" s="42"/>
      <c r="M15" s="42"/>
      <c r="N15" s="42"/>
      <c r="O15" s="42"/>
      <c r="P15" s="42"/>
      <c r="Q15" s="43"/>
    </row>
    <row r="16" spans="1:17" ht="16.05" customHeight="1">
      <c r="A16" s="36"/>
      <c r="B16" s="28"/>
      <c r="C16" s="28"/>
      <c r="D16" s="28"/>
      <c r="E16" s="28"/>
      <c r="F16" s="28"/>
      <c r="G16" s="28"/>
      <c r="H16" s="37"/>
      <c r="J16" s="41"/>
      <c r="K16" s="42"/>
      <c r="L16" s="42"/>
      <c r="M16" s="42"/>
      <c r="N16" s="42"/>
      <c r="O16" s="42"/>
      <c r="P16" s="42"/>
      <c r="Q16" s="43"/>
    </row>
    <row r="17" spans="1:17" ht="16.05" customHeight="1">
      <c r="A17" s="36"/>
      <c r="B17" s="28"/>
      <c r="C17" s="28"/>
      <c r="D17" s="28"/>
      <c r="E17" s="28"/>
      <c r="F17" s="28"/>
      <c r="G17" s="28"/>
      <c r="H17" s="37"/>
      <c r="J17" s="41"/>
      <c r="K17" s="42"/>
      <c r="L17" s="42"/>
      <c r="M17" s="42"/>
      <c r="N17" s="42"/>
      <c r="O17" s="42"/>
      <c r="P17" s="42"/>
      <c r="Q17" s="43"/>
    </row>
    <row r="18" spans="1:17" ht="16.05" customHeight="1">
      <c r="A18" s="36"/>
      <c r="B18" s="28"/>
      <c r="C18" s="28"/>
      <c r="D18" s="28"/>
      <c r="E18" s="28"/>
      <c r="F18" s="28"/>
      <c r="G18" s="28"/>
      <c r="H18" s="37"/>
      <c r="J18" s="41"/>
      <c r="K18" s="42"/>
      <c r="L18" s="42"/>
      <c r="M18" s="42"/>
      <c r="N18" s="42"/>
      <c r="O18" s="42"/>
      <c r="P18" s="42"/>
      <c r="Q18" s="43"/>
    </row>
    <row r="19" spans="1:17" ht="16.05" customHeight="1">
      <c r="A19" s="36"/>
      <c r="B19" s="28"/>
      <c r="C19" s="28"/>
      <c r="D19" s="28"/>
      <c r="E19" s="28"/>
      <c r="F19" s="28"/>
      <c r="G19" s="28"/>
      <c r="H19" s="37"/>
      <c r="J19" s="41"/>
      <c r="K19" s="42"/>
      <c r="L19" s="42"/>
      <c r="M19" s="42"/>
      <c r="N19" s="42"/>
      <c r="O19" s="42"/>
      <c r="P19" s="42"/>
      <c r="Q19" s="43"/>
    </row>
    <row r="20" spans="1:17" ht="16.05" customHeight="1">
      <c r="A20" s="36"/>
      <c r="B20" s="28"/>
      <c r="C20" s="28"/>
      <c r="D20" s="28"/>
      <c r="E20" s="28"/>
      <c r="F20" s="28"/>
      <c r="G20" s="28"/>
      <c r="H20" s="37"/>
      <c r="J20" s="41"/>
      <c r="K20" s="42"/>
      <c r="L20" s="42"/>
      <c r="M20" s="42"/>
      <c r="N20" s="42"/>
      <c r="O20" s="42"/>
      <c r="P20" s="42"/>
      <c r="Q20" s="43"/>
    </row>
    <row r="21" spans="1:17" ht="16.05" customHeight="1">
      <c r="A21" s="38"/>
      <c r="B21" s="39"/>
      <c r="C21" s="39"/>
      <c r="D21" s="39"/>
      <c r="E21" s="39"/>
      <c r="F21" s="39"/>
      <c r="G21" s="39"/>
      <c r="H21" s="40"/>
      <c r="J21" s="44"/>
      <c r="K21" s="45"/>
      <c r="L21" s="45"/>
      <c r="M21" s="45"/>
      <c r="N21" s="45"/>
      <c r="O21" s="45"/>
      <c r="P21" s="45"/>
      <c r="Q21" s="46"/>
    </row>
    <row r="22" spans="1:17" ht="18" customHeight="1">
      <c r="A22" s="25"/>
      <c r="B22" s="25"/>
      <c r="C22" s="25"/>
      <c r="D22" s="25"/>
      <c r="E22" s="25"/>
      <c r="F22" s="25"/>
      <c r="G22" s="25"/>
      <c r="H22" s="25"/>
      <c r="J22" s="26"/>
      <c r="K22" s="26"/>
      <c r="L22" s="26"/>
      <c r="M22" s="26"/>
      <c r="N22" s="26"/>
      <c r="O22" s="26"/>
      <c r="P22" s="26"/>
      <c r="Q22" s="26"/>
    </row>
    <row r="23" spans="1:17" ht="18" customHeight="1">
      <c r="A23" s="25"/>
      <c r="B23" s="25"/>
      <c r="C23" s="25"/>
      <c r="D23" s="25"/>
      <c r="E23" s="25"/>
      <c r="F23" s="25"/>
      <c r="G23" s="25"/>
      <c r="H23" s="25"/>
      <c r="J23" s="26"/>
      <c r="K23" s="26"/>
      <c r="L23" s="26"/>
      <c r="M23" s="26"/>
      <c r="N23" s="26"/>
      <c r="O23" s="26"/>
      <c r="P23" s="26"/>
      <c r="Q23" s="26"/>
    </row>
    <row r="24" spans="1:17" ht="31.95" customHeight="1">
      <c r="A24" s="99" t="s">
        <v>5</v>
      </c>
      <c r="B24" s="85"/>
      <c r="C24" s="85"/>
      <c r="D24" s="85"/>
      <c r="E24" s="98" t="s">
        <v>6</v>
      </c>
      <c r="F24" s="85"/>
      <c r="G24" s="85"/>
      <c r="H24" s="86"/>
      <c r="J24" s="99" t="s">
        <v>5</v>
      </c>
      <c r="K24" s="85"/>
      <c r="L24" s="85"/>
      <c r="M24" s="85"/>
      <c r="N24" s="98" t="s">
        <v>6</v>
      </c>
      <c r="O24" s="85"/>
      <c r="P24" s="85"/>
      <c r="Q24" s="86"/>
    </row>
    <row r="25" spans="1:17" ht="31.95" customHeight="1">
      <c r="A25" s="84" t="s">
        <v>7</v>
      </c>
      <c r="B25" s="85"/>
      <c r="C25" s="85"/>
      <c r="D25" s="85"/>
      <c r="E25" s="85"/>
      <c r="F25" s="85"/>
      <c r="G25" s="85"/>
      <c r="H25" s="86"/>
      <c r="J25" s="84" t="s">
        <v>8</v>
      </c>
      <c r="K25" s="85"/>
      <c r="L25" s="85"/>
      <c r="M25" s="85"/>
      <c r="N25" s="85"/>
      <c r="O25" s="85"/>
      <c r="P25" s="85"/>
      <c r="Q25" s="86"/>
    </row>
    <row r="26" spans="1:17" ht="16.05" customHeight="1">
      <c r="A26" s="27"/>
      <c r="B26" s="28"/>
      <c r="C26" s="28"/>
      <c r="D26" s="28"/>
      <c r="E26" s="28"/>
      <c r="F26" s="28"/>
      <c r="G26" s="28"/>
      <c r="H26" s="29"/>
      <c r="J26" s="31"/>
      <c r="K26" s="47"/>
      <c r="L26" s="47"/>
      <c r="M26" s="47"/>
      <c r="N26" s="47"/>
      <c r="O26" s="47"/>
      <c r="P26" s="47"/>
      <c r="Q26" s="32"/>
    </row>
    <row r="27" spans="1:17" ht="16.05" customHeight="1">
      <c r="A27" s="27"/>
      <c r="B27" s="28"/>
      <c r="C27" s="28"/>
      <c r="D27" s="28"/>
      <c r="E27" s="28"/>
      <c r="F27" s="28"/>
      <c r="G27" s="28"/>
      <c r="H27" s="29"/>
      <c r="J27" s="31"/>
      <c r="K27" s="47"/>
      <c r="L27" s="47"/>
      <c r="M27" s="47"/>
      <c r="N27" s="47"/>
      <c r="O27" s="47"/>
      <c r="P27" s="47"/>
      <c r="Q27" s="32"/>
    </row>
    <row r="28" spans="1:17" ht="16.05" customHeight="1">
      <c r="A28" s="27"/>
      <c r="B28" s="28"/>
      <c r="C28" s="28"/>
      <c r="D28" s="28"/>
      <c r="E28" s="28"/>
      <c r="F28" s="28"/>
      <c r="G28" s="28"/>
      <c r="H28" s="29"/>
      <c r="J28" s="31"/>
      <c r="K28" s="47"/>
      <c r="L28" s="47"/>
      <c r="M28" s="47"/>
      <c r="N28" s="47"/>
      <c r="O28" s="47"/>
      <c r="P28" s="47"/>
      <c r="Q28" s="32"/>
    </row>
    <row r="29" spans="1:17" ht="16.05" customHeight="1">
      <c r="A29" s="27"/>
      <c r="B29" s="28"/>
      <c r="C29" s="28"/>
      <c r="D29" s="28"/>
      <c r="E29" s="28"/>
      <c r="F29" s="28"/>
      <c r="G29" s="28"/>
      <c r="H29" s="29"/>
      <c r="J29" s="31"/>
      <c r="K29" s="47"/>
      <c r="L29" s="47"/>
      <c r="M29" s="47"/>
      <c r="N29" s="47"/>
      <c r="O29" s="47"/>
      <c r="P29" s="47"/>
      <c r="Q29" s="32"/>
    </row>
    <row r="30" spans="1:17" ht="16.05" customHeight="1">
      <c r="A30" s="27"/>
      <c r="B30" s="28"/>
      <c r="C30" s="28"/>
      <c r="D30" s="28"/>
      <c r="E30" s="28"/>
      <c r="F30" s="28"/>
      <c r="G30" s="28"/>
      <c r="H30" s="29"/>
      <c r="J30" s="31"/>
      <c r="K30" s="47"/>
      <c r="L30" s="47"/>
      <c r="M30" s="47"/>
      <c r="N30" s="47"/>
      <c r="O30" s="47"/>
      <c r="P30" s="47"/>
      <c r="Q30" s="32"/>
    </row>
    <row r="31" spans="1:17" ht="16.05" customHeight="1">
      <c r="A31" s="27"/>
      <c r="B31" s="28"/>
      <c r="C31" s="28"/>
      <c r="D31" s="28"/>
      <c r="E31" s="28"/>
      <c r="F31" s="28"/>
      <c r="G31" s="28"/>
      <c r="H31" s="29"/>
      <c r="J31" s="31"/>
      <c r="K31" s="47"/>
      <c r="L31" s="47"/>
      <c r="M31" s="47"/>
      <c r="N31" s="47"/>
      <c r="O31" s="47"/>
      <c r="P31" s="47"/>
      <c r="Q31" s="32"/>
    </row>
    <row r="32" spans="1:17" ht="16.05" customHeight="1">
      <c r="A32" s="27"/>
      <c r="B32" s="28"/>
      <c r="C32" s="28"/>
      <c r="D32" s="28"/>
      <c r="E32" s="28"/>
      <c r="F32" s="28"/>
      <c r="G32" s="28"/>
      <c r="H32" s="29"/>
      <c r="J32" s="31"/>
      <c r="K32" s="47"/>
      <c r="L32" s="47"/>
      <c r="M32" s="47"/>
      <c r="N32" s="47"/>
      <c r="O32" s="47"/>
      <c r="P32" s="47"/>
      <c r="Q32" s="32"/>
    </row>
    <row r="33" spans="1:17" ht="16.05" customHeight="1">
      <c r="A33" s="27"/>
      <c r="B33" s="28"/>
      <c r="C33" s="28"/>
      <c r="D33" s="28"/>
      <c r="E33" s="28"/>
      <c r="F33" s="28"/>
      <c r="G33" s="28"/>
      <c r="H33" s="29"/>
      <c r="J33" s="31"/>
      <c r="K33" s="47"/>
      <c r="L33" s="47"/>
      <c r="M33" s="47"/>
      <c r="N33" s="47"/>
      <c r="O33" s="47"/>
      <c r="P33" s="47"/>
      <c r="Q33" s="32"/>
    </row>
    <row r="34" spans="1:17" ht="16.05" customHeight="1">
      <c r="A34" s="27"/>
      <c r="B34" s="28"/>
      <c r="C34" s="28"/>
      <c r="D34" s="28"/>
      <c r="E34" s="28"/>
      <c r="F34" s="28"/>
      <c r="G34" s="28"/>
      <c r="H34" s="29"/>
      <c r="J34" s="31"/>
      <c r="K34" s="47"/>
      <c r="L34" s="47"/>
      <c r="M34" s="47"/>
      <c r="N34" s="47"/>
      <c r="O34" s="47"/>
      <c r="P34" s="47"/>
      <c r="Q34" s="32"/>
    </row>
    <row r="35" spans="1:17" ht="16.05" customHeight="1">
      <c r="A35" s="27"/>
      <c r="B35" s="28"/>
      <c r="C35" s="28"/>
      <c r="D35" s="28"/>
      <c r="E35" s="28"/>
      <c r="F35" s="28"/>
      <c r="G35" s="28"/>
      <c r="H35" s="29"/>
      <c r="J35" s="31"/>
      <c r="K35" s="47"/>
      <c r="L35" s="47"/>
      <c r="M35" s="47"/>
      <c r="N35" s="47"/>
      <c r="O35" s="47"/>
      <c r="P35" s="47"/>
      <c r="Q35" s="32"/>
    </row>
    <row r="36" spans="1:17" ht="16.05" customHeight="1">
      <c r="A36" s="27"/>
      <c r="B36" s="28"/>
      <c r="C36" s="28"/>
      <c r="D36" s="28"/>
      <c r="E36" s="28"/>
      <c r="F36" s="28"/>
      <c r="G36" s="28"/>
      <c r="H36" s="29"/>
      <c r="J36" s="31"/>
      <c r="K36" s="47"/>
      <c r="L36" s="47"/>
      <c r="M36" s="47"/>
      <c r="N36" s="47"/>
      <c r="O36" s="47"/>
      <c r="P36" s="47"/>
      <c r="Q36" s="32"/>
    </row>
    <row r="37" spans="1:17" ht="16.05" customHeight="1">
      <c r="A37" s="27"/>
      <c r="B37" s="28"/>
      <c r="C37" s="28"/>
      <c r="D37" s="28"/>
      <c r="E37" s="28"/>
      <c r="F37" s="28"/>
      <c r="G37" s="28"/>
      <c r="H37" s="29"/>
      <c r="J37" s="31"/>
      <c r="K37" s="47"/>
      <c r="L37" s="47"/>
      <c r="M37" s="47"/>
      <c r="N37" s="47"/>
      <c r="O37" s="47"/>
      <c r="P37" s="47"/>
      <c r="Q37" s="32"/>
    </row>
    <row r="38" spans="1:17" ht="16.05" customHeight="1">
      <c r="A38" s="27"/>
      <c r="B38" s="28"/>
      <c r="C38" s="28"/>
      <c r="D38" s="28"/>
      <c r="E38" s="28"/>
      <c r="F38" s="28"/>
      <c r="G38" s="28"/>
      <c r="H38" s="29"/>
      <c r="J38" s="31"/>
      <c r="K38" s="47"/>
      <c r="L38" s="47"/>
      <c r="M38" s="47"/>
      <c r="N38" s="47"/>
      <c r="O38" s="47"/>
      <c r="P38" s="47"/>
      <c r="Q38" s="32"/>
    </row>
    <row r="39" spans="1:17" ht="16.05" customHeight="1">
      <c r="A39" s="27"/>
      <c r="B39" s="28"/>
      <c r="C39" s="28"/>
      <c r="D39" s="28"/>
      <c r="E39" s="28"/>
      <c r="F39" s="28"/>
      <c r="G39" s="28"/>
      <c r="H39" s="29"/>
      <c r="J39" s="31"/>
      <c r="K39" s="47"/>
      <c r="L39" s="47"/>
      <c r="M39" s="47"/>
      <c r="N39" s="47"/>
      <c r="O39" s="47"/>
      <c r="P39" s="47"/>
      <c r="Q39" s="32"/>
    </row>
    <row r="40" spans="1:17" ht="16.05" customHeight="1">
      <c r="A40" s="27"/>
      <c r="B40" s="28"/>
      <c r="C40" s="28"/>
      <c r="D40" s="28"/>
      <c r="E40" s="28"/>
      <c r="F40" s="28"/>
      <c r="G40" s="28"/>
      <c r="H40" s="29"/>
      <c r="J40" s="31"/>
      <c r="K40" s="47"/>
      <c r="L40" s="47"/>
      <c r="M40" s="47"/>
      <c r="N40" s="47"/>
      <c r="O40" s="47"/>
      <c r="P40" s="47"/>
      <c r="Q40" s="32"/>
    </row>
    <row r="41" spans="1:17">
      <c r="A41" s="65"/>
      <c r="B41" s="34"/>
      <c r="C41" s="30"/>
      <c r="D41" s="30"/>
      <c r="E41" s="30"/>
      <c r="F41" s="30"/>
      <c r="G41" s="34"/>
      <c r="H41" s="35"/>
      <c r="J41" s="33"/>
      <c r="K41" s="34"/>
      <c r="L41" s="34"/>
      <c r="M41" s="34"/>
      <c r="N41" s="34"/>
      <c r="O41" s="34"/>
      <c r="P41" s="34"/>
      <c r="Q41" s="35"/>
    </row>
    <row r="44" spans="1:17" ht="27" customHeight="1">
      <c r="A44" s="87" t="s">
        <v>9</v>
      </c>
      <c r="B44" s="88"/>
      <c r="C44" s="88"/>
      <c r="D44" s="88"/>
      <c r="E44" s="88"/>
      <c r="F44" s="88"/>
      <c r="G44" s="88"/>
      <c r="H44" s="89"/>
      <c r="I44" s="49"/>
      <c r="J44" s="90" t="s">
        <v>10</v>
      </c>
      <c r="K44" s="88"/>
      <c r="L44" s="88"/>
      <c r="M44" s="88"/>
      <c r="N44" s="88"/>
      <c r="O44" s="88"/>
      <c r="P44" s="88"/>
      <c r="Q44" s="89"/>
    </row>
    <row r="45" spans="1:17">
      <c r="A45" s="66"/>
      <c r="B45" s="47"/>
      <c r="C45" s="48"/>
      <c r="D45" s="48"/>
      <c r="E45" s="48"/>
      <c r="F45" s="48"/>
      <c r="G45" s="47"/>
      <c r="H45" s="51"/>
      <c r="J45" s="50"/>
      <c r="K45" s="47"/>
      <c r="L45" s="47"/>
      <c r="M45" s="47"/>
      <c r="N45" s="47"/>
      <c r="O45" s="47"/>
      <c r="P45" s="47"/>
      <c r="Q45" s="51"/>
    </row>
    <row r="46" spans="1:17">
      <c r="A46" s="66"/>
      <c r="B46" s="47"/>
      <c r="C46" s="48"/>
      <c r="D46" s="48"/>
      <c r="E46" s="48"/>
      <c r="F46" s="48"/>
      <c r="G46" s="47"/>
      <c r="H46" s="51"/>
      <c r="J46" s="50"/>
      <c r="K46" s="47"/>
      <c r="L46" s="47"/>
      <c r="M46" s="47"/>
      <c r="N46" s="47"/>
      <c r="O46" s="47"/>
      <c r="P46" s="47"/>
      <c r="Q46" s="51"/>
    </row>
    <row r="47" spans="1:17">
      <c r="A47" s="66"/>
      <c r="B47" s="47"/>
      <c r="C47" s="48"/>
      <c r="D47" s="48"/>
      <c r="E47" s="48"/>
      <c r="F47" s="48"/>
      <c r="G47" s="47"/>
      <c r="H47" s="51"/>
      <c r="J47" s="50"/>
      <c r="K47" s="47"/>
      <c r="L47" s="47"/>
      <c r="M47" s="47"/>
      <c r="N47" s="47"/>
      <c r="O47" s="47"/>
      <c r="P47" s="47"/>
      <c r="Q47" s="51"/>
    </row>
    <row r="48" spans="1:17">
      <c r="A48" s="66"/>
      <c r="B48" s="47"/>
      <c r="C48" s="48"/>
      <c r="D48" s="48"/>
      <c r="E48" s="48"/>
      <c r="F48" s="48"/>
      <c r="G48" s="47"/>
      <c r="H48" s="51"/>
      <c r="J48" s="50"/>
      <c r="K48" s="47"/>
      <c r="L48" s="47"/>
      <c r="M48" s="47"/>
      <c r="N48" s="47"/>
      <c r="O48" s="47"/>
      <c r="P48" s="47"/>
      <c r="Q48" s="51"/>
    </row>
    <row r="49" spans="1:17">
      <c r="A49" s="66"/>
      <c r="B49" s="47"/>
      <c r="C49" s="48"/>
      <c r="D49" s="48"/>
      <c r="E49" s="48"/>
      <c r="F49" s="48"/>
      <c r="G49" s="47"/>
      <c r="H49" s="51"/>
      <c r="J49" s="50"/>
      <c r="K49" s="47"/>
      <c r="L49" s="47"/>
      <c r="M49" s="47"/>
      <c r="N49" s="47"/>
      <c r="O49" s="47"/>
      <c r="P49" s="47"/>
      <c r="Q49" s="51"/>
    </row>
    <row r="50" spans="1:17">
      <c r="A50" s="66"/>
      <c r="B50" s="47"/>
      <c r="C50" s="48"/>
      <c r="D50" s="48"/>
      <c r="E50" s="48"/>
      <c r="F50" s="48"/>
      <c r="G50" s="47"/>
      <c r="H50" s="51"/>
      <c r="I50" s="49"/>
      <c r="J50" s="50"/>
      <c r="K50" s="47"/>
      <c r="L50" s="47"/>
      <c r="M50" s="47"/>
      <c r="N50" s="47"/>
      <c r="O50" s="47"/>
      <c r="P50" s="47"/>
      <c r="Q50" s="51"/>
    </row>
    <row r="51" spans="1:17">
      <c r="A51" s="66"/>
      <c r="B51" s="47"/>
      <c r="C51" s="48"/>
      <c r="D51" s="48"/>
      <c r="E51" s="48"/>
      <c r="F51" s="48"/>
      <c r="G51" s="47"/>
      <c r="H51" s="51"/>
      <c r="J51" s="50"/>
      <c r="K51" s="47"/>
      <c r="L51" s="47"/>
      <c r="M51" s="47"/>
      <c r="N51" s="47"/>
      <c r="O51" s="47"/>
      <c r="P51" s="47"/>
      <c r="Q51" s="51"/>
    </row>
    <row r="52" spans="1:17">
      <c r="A52" s="66"/>
      <c r="B52" s="47"/>
      <c r="C52" s="48"/>
      <c r="D52" s="48"/>
      <c r="E52" s="48"/>
      <c r="F52" s="48"/>
      <c r="G52" s="47"/>
      <c r="H52" s="51"/>
      <c r="J52" s="50"/>
      <c r="K52" s="47"/>
      <c r="L52" s="47"/>
      <c r="M52" s="47"/>
      <c r="N52" s="47"/>
      <c r="O52" s="47"/>
      <c r="P52" s="47"/>
      <c r="Q52" s="51"/>
    </row>
    <row r="53" spans="1:17">
      <c r="A53" s="66"/>
      <c r="B53" s="47"/>
      <c r="C53" s="48"/>
      <c r="D53" s="48"/>
      <c r="E53" s="48"/>
      <c r="F53" s="48"/>
      <c r="G53" s="47"/>
      <c r="H53" s="51"/>
      <c r="J53" s="50"/>
      <c r="K53" s="47"/>
      <c r="L53" s="47"/>
      <c r="M53" s="47"/>
      <c r="N53" s="47"/>
      <c r="O53" s="47"/>
      <c r="P53" s="47"/>
      <c r="Q53" s="51"/>
    </row>
    <row r="54" spans="1:17">
      <c r="A54" s="66"/>
      <c r="B54" s="47"/>
      <c r="C54" s="48"/>
      <c r="D54" s="48"/>
      <c r="E54" s="48"/>
      <c r="F54" s="48"/>
      <c r="G54" s="47"/>
      <c r="H54" s="51"/>
      <c r="J54" s="50"/>
      <c r="K54" s="47"/>
      <c r="L54" s="47"/>
      <c r="M54" s="47"/>
      <c r="N54" s="47"/>
      <c r="O54" s="47"/>
      <c r="P54" s="47"/>
      <c r="Q54" s="51"/>
    </row>
    <row r="55" spans="1:17">
      <c r="A55" s="66"/>
      <c r="B55" s="47"/>
      <c r="C55" s="48"/>
      <c r="D55" s="48"/>
      <c r="E55" s="48"/>
      <c r="F55" s="48"/>
      <c r="G55" s="47"/>
      <c r="H55" s="51"/>
      <c r="J55" s="50"/>
      <c r="K55" s="47"/>
      <c r="L55" s="47"/>
      <c r="M55" s="47"/>
      <c r="N55" s="47"/>
      <c r="O55" s="47"/>
      <c r="P55" s="47"/>
      <c r="Q55" s="51"/>
    </row>
    <row r="56" spans="1:17">
      <c r="A56" s="66"/>
      <c r="B56" s="47"/>
      <c r="C56" s="48"/>
      <c r="D56" s="48"/>
      <c r="E56" s="48"/>
      <c r="F56" s="48"/>
      <c r="G56" s="47"/>
      <c r="H56" s="51"/>
      <c r="J56" s="50"/>
      <c r="K56" s="47"/>
      <c r="L56" s="47"/>
      <c r="M56" s="47"/>
      <c r="N56" s="47"/>
      <c r="O56" s="47"/>
      <c r="P56" s="47"/>
      <c r="Q56" s="51"/>
    </row>
    <row r="57" spans="1:17">
      <c r="A57" s="66"/>
      <c r="B57" s="47"/>
      <c r="C57" s="48"/>
      <c r="D57" s="48"/>
      <c r="E57" s="48"/>
      <c r="F57" s="48"/>
      <c r="G57" s="47"/>
      <c r="H57" s="51"/>
      <c r="J57" s="50"/>
      <c r="K57" s="47"/>
      <c r="L57" s="47"/>
      <c r="M57" s="47"/>
      <c r="N57" s="47"/>
      <c r="O57" s="47"/>
      <c r="P57" s="47"/>
      <c r="Q57" s="51"/>
    </row>
    <row r="58" spans="1:17">
      <c r="A58" s="66"/>
      <c r="B58" s="47"/>
      <c r="C58" s="48"/>
      <c r="D58" s="48"/>
      <c r="E58" s="48"/>
      <c r="F58" s="48"/>
      <c r="G58" s="47"/>
      <c r="H58" s="51"/>
      <c r="J58" s="50"/>
      <c r="K58" s="47"/>
      <c r="L58" s="47"/>
      <c r="M58" s="47"/>
      <c r="N58" s="47"/>
      <c r="O58" s="47"/>
      <c r="P58" s="47"/>
      <c r="Q58" s="51"/>
    </row>
    <row r="59" spans="1:17">
      <c r="A59" s="67"/>
      <c r="B59" s="53"/>
      <c r="C59" s="54"/>
      <c r="D59" s="54"/>
      <c r="E59" s="54"/>
      <c r="F59" s="54"/>
      <c r="G59" s="53"/>
      <c r="H59" s="55"/>
      <c r="J59" s="52"/>
      <c r="K59" s="53"/>
      <c r="L59" s="53"/>
      <c r="M59" s="53"/>
      <c r="N59" s="53"/>
      <c r="O59" s="53"/>
      <c r="P59" s="53"/>
      <c r="Q59" s="55"/>
    </row>
    <row r="61" spans="1:17">
      <c r="A61" s="72"/>
      <c r="B61" s="60"/>
      <c r="C61" s="57"/>
      <c r="D61" s="57"/>
      <c r="E61" s="57"/>
      <c r="F61" s="57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>
      <c r="A62" s="72"/>
      <c r="B62" s="60"/>
      <c r="C62" s="57"/>
      <c r="D62" s="57"/>
      <c r="E62" s="57"/>
      <c r="F62" s="57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>
      <c r="A63" s="72"/>
      <c r="B63" s="60"/>
      <c r="C63" s="57"/>
      <c r="D63" s="57"/>
      <c r="E63" s="57"/>
      <c r="F63" s="57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>
      <c r="A64" s="72"/>
      <c r="B64" s="60"/>
      <c r="C64" s="57"/>
      <c r="D64" s="57"/>
      <c r="E64" s="57"/>
      <c r="F64" s="57" t="s">
        <v>11</v>
      </c>
      <c r="G64" s="57" t="s">
        <v>12</v>
      </c>
      <c r="H64" s="57" t="s">
        <v>13</v>
      </c>
      <c r="I64" s="57" t="s">
        <v>14</v>
      </c>
      <c r="J64" s="57" t="s">
        <v>15</v>
      </c>
      <c r="K64" s="57" t="s">
        <v>16</v>
      </c>
      <c r="L64" s="60"/>
      <c r="M64" s="60"/>
      <c r="N64" s="60"/>
      <c r="O64" s="60"/>
      <c r="P64" s="60"/>
      <c r="Q64" s="60"/>
    </row>
    <row r="65" spans="1:17">
      <c r="A65" s="72"/>
      <c r="B65" s="60"/>
      <c r="C65" s="57"/>
      <c r="D65" s="57"/>
      <c r="E65" s="57" t="str">
        <f>'Activities Completed Data'!A5</f>
        <v>Grade K</v>
      </c>
      <c r="F65" s="57">
        <f>'Activities Completed Data'!C5</f>
        <v>573</v>
      </c>
      <c r="G65" s="57">
        <f>'Activities Completed Data'!E5</f>
        <v>500</v>
      </c>
      <c r="H65" s="57">
        <f t="shared" ref="H65:H71" si="0">F65-G65</f>
        <v>73</v>
      </c>
      <c r="I65" s="57">
        <f>'Activities Completed Data'!K5</f>
        <v>510</v>
      </c>
      <c r="J65" s="57">
        <f>'Activities Completed Data'!L5</f>
        <v>86</v>
      </c>
      <c r="K65" s="62">
        <f>'Activities Completed Data'!J5*100</f>
        <v>6.4732142857142865</v>
      </c>
      <c r="L65" s="60"/>
      <c r="M65" s="60"/>
      <c r="N65" s="60"/>
      <c r="O65" s="60"/>
      <c r="P65" s="60"/>
      <c r="Q65" s="60"/>
    </row>
    <row r="66" spans="1:17">
      <c r="A66" s="72"/>
      <c r="B66" s="60"/>
      <c r="C66" s="57"/>
      <c r="D66" s="57"/>
      <c r="E66" s="57" t="str">
        <f>'Activities Completed Data'!A6</f>
        <v>Grade 1</v>
      </c>
      <c r="F66" s="57">
        <f>'Activities Completed Data'!C6</f>
        <v>1000</v>
      </c>
      <c r="G66" s="57">
        <f>'Activities Completed Data'!E6</f>
        <v>903</v>
      </c>
      <c r="H66" s="57">
        <f t="shared" si="0"/>
        <v>97</v>
      </c>
      <c r="I66" s="57">
        <f>'Activities Completed Data'!K6</f>
        <v>670</v>
      </c>
      <c r="J66" s="57">
        <f>'Activities Completed Data'!L6</f>
        <v>108</v>
      </c>
      <c r="K66" s="62">
        <f>'Activities Completed Data'!J6*100</f>
        <v>12.166172106824929</v>
      </c>
      <c r="L66" s="60"/>
      <c r="M66" s="60"/>
      <c r="N66" s="60"/>
      <c r="O66" s="60"/>
      <c r="P66" s="60"/>
      <c r="Q66" s="60"/>
    </row>
    <row r="67" spans="1:17">
      <c r="A67" s="72"/>
      <c r="B67" s="60"/>
      <c r="C67" s="57"/>
      <c r="D67" s="57"/>
      <c r="E67" s="57" t="str">
        <f>'Activities Completed Data'!A7</f>
        <v>Grade 2</v>
      </c>
      <c r="F67" s="57">
        <f>'Activities Completed Data'!C7</f>
        <v>65</v>
      </c>
      <c r="G67" s="57">
        <f>'Activities Completed Data'!E7</f>
        <v>61</v>
      </c>
      <c r="H67" s="57">
        <f t="shared" si="0"/>
        <v>4</v>
      </c>
      <c r="I67" s="57">
        <f>'Activities Completed Data'!K7</f>
        <v>69</v>
      </c>
      <c r="J67" s="57">
        <f>'Activities Completed Data'!L7</f>
        <v>13</v>
      </c>
      <c r="K67" s="62">
        <f>'Activities Completed Data'!J7*100</f>
        <v>4.838709677419355</v>
      </c>
      <c r="L67" s="60"/>
      <c r="M67" s="60"/>
      <c r="N67" s="60"/>
      <c r="O67" s="60"/>
      <c r="P67" s="60"/>
      <c r="Q67" s="60"/>
    </row>
    <row r="68" spans="1:17">
      <c r="A68" s="72"/>
      <c r="B68" s="60"/>
      <c r="C68" s="57"/>
      <c r="D68" s="57"/>
      <c r="E68" s="57" t="str">
        <f>'Activities Completed Data'!A8</f>
        <v>Grade 3</v>
      </c>
      <c r="F68" s="57">
        <f>'Activities Completed Data'!C8</f>
        <v>2</v>
      </c>
      <c r="G68" s="57">
        <f>'Activities Completed Data'!E8</f>
        <v>1</v>
      </c>
      <c r="H68" s="57">
        <f t="shared" si="0"/>
        <v>1</v>
      </c>
      <c r="I68" s="57">
        <f>'Activities Completed Data'!K8</f>
        <v>5</v>
      </c>
      <c r="J68" s="57">
        <f>'Activities Completed Data'!L8</f>
        <v>2</v>
      </c>
      <c r="K68" s="62">
        <f>'Activities Completed Data'!J8*100</f>
        <v>0</v>
      </c>
      <c r="L68" s="60"/>
      <c r="M68" s="60"/>
      <c r="N68" s="60"/>
      <c r="O68" s="60"/>
      <c r="P68" s="60"/>
      <c r="Q68" s="60"/>
    </row>
    <row r="69" spans="1:17">
      <c r="A69" s="72"/>
      <c r="B69" s="60"/>
      <c r="C69" s="57"/>
      <c r="D69" s="57"/>
      <c r="E69" s="57" t="str">
        <f>'Activities Completed Data'!A9</f>
        <v>Grade 4</v>
      </c>
      <c r="F69" s="57">
        <f>'Activities Completed Data'!C9</f>
        <v>5</v>
      </c>
      <c r="G69" s="57">
        <f>'Activities Completed Data'!E9</f>
        <v>1</v>
      </c>
      <c r="H69" s="57">
        <f t="shared" si="0"/>
        <v>4</v>
      </c>
      <c r="I69" s="57">
        <f>'Activities Completed Data'!K9</f>
        <v>6</v>
      </c>
      <c r="J69" s="57">
        <f>'Activities Completed Data'!L9</f>
        <v>2</v>
      </c>
      <c r="K69" s="62">
        <f>'Activities Completed Data'!J9*100</f>
        <v>50</v>
      </c>
      <c r="L69" s="60"/>
      <c r="M69" s="60"/>
      <c r="N69" s="60"/>
      <c r="O69" s="60"/>
      <c r="P69" s="60"/>
      <c r="Q69" s="60"/>
    </row>
    <row r="70" spans="1:17">
      <c r="A70" s="72"/>
      <c r="B70" s="60"/>
      <c r="C70" s="57"/>
      <c r="D70" s="57"/>
      <c r="E70" s="57" t="str">
        <f>'Activities Completed Data'!A10</f>
        <v>Grade 5</v>
      </c>
      <c r="F70" s="57">
        <f>'Activities Completed Data'!C10</f>
        <v>14</v>
      </c>
      <c r="G70" s="57">
        <f>'Activities Completed Data'!E10</f>
        <v>12</v>
      </c>
      <c r="H70" s="57">
        <f t="shared" si="0"/>
        <v>2</v>
      </c>
      <c r="I70" s="57">
        <f>'Activities Completed Data'!K10</f>
        <v>19</v>
      </c>
      <c r="J70" s="57">
        <f>'Activities Completed Data'!L10</f>
        <v>8</v>
      </c>
      <c r="K70" s="62">
        <f>'Activities Completed Data'!J10*100</f>
        <v>8.3333333333333321</v>
      </c>
      <c r="L70" s="60"/>
      <c r="M70" s="60"/>
      <c r="N70" s="60"/>
      <c r="O70" s="60"/>
      <c r="P70" s="60"/>
      <c r="Q70" s="60"/>
    </row>
    <row r="71" spans="1:17">
      <c r="A71" s="72"/>
      <c r="B71" s="60"/>
      <c r="C71" s="57"/>
      <c r="D71" s="57"/>
      <c r="E71" s="57" t="str">
        <f>'Activities Completed Data'!A11</f>
        <v>Grade 6</v>
      </c>
      <c r="F71" s="57">
        <f>'Activities Completed Data'!C11</f>
        <v>0</v>
      </c>
      <c r="G71" s="57">
        <f>'Activities Completed Data'!E11</f>
        <v>0</v>
      </c>
      <c r="H71" s="57">
        <f t="shared" si="0"/>
        <v>0</v>
      </c>
      <c r="I71" s="57">
        <f>'Activities Completed Data'!K11</f>
        <v>0</v>
      </c>
      <c r="J71" s="57">
        <f>'Activities Completed Data'!L11</f>
        <v>0</v>
      </c>
      <c r="K71" s="62">
        <f>'Activities Completed Data'!J11*100</f>
        <v>0</v>
      </c>
      <c r="L71" s="60"/>
      <c r="M71" s="60"/>
      <c r="N71" s="60"/>
      <c r="O71" s="60"/>
      <c r="P71" s="60"/>
      <c r="Q71" s="60"/>
    </row>
    <row r="72" spans="1:17">
      <c r="A72" s="72"/>
      <c r="B72" s="60"/>
      <c r="C72" s="57"/>
      <c r="D72" s="57"/>
      <c r="E72" s="57"/>
      <c r="F72" s="57">
        <f>SUM(F65:F71)</f>
        <v>1659</v>
      </c>
      <c r="G72" s="57">
        <f>SUM(G65:G71)</f>
        <v>1478</v>
      </c>
      <c r="H72" s="57">
        <f>SUM(H65:H71)</f>
        <v>181</v>
      </c>
      <c r="I72" s="57">
        <f>'Activities Completed Data'!K12</f>
        <v>0</v>
      </c>
      <c r="J72" s="57">
        <f>'Activities Completed Data'!L12</f>
        <v>0</v>
      </c>
      <c r="K72" s="58"/>
      <c r="L72" s="60"/>
      <c r="M72" s="60"/>
      <c r="N72" s="60"/>
      <c r="O72" s="60"/>
      <c r="P72" s="60"/>
      <c r="Q72" s="60"/>
    </row>
    <row r="73" spans="1:17">
      <c r="A73" s="72"/>
      <c r="B73" s="60"/>
      <c r="C73" s="57"/>
      <c r="D73" s="57"/>
      <c r="E73" s="57"/>
      <c r="F73" s="57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>
      <c r="A74" s="72"/>
      <c r="B74" s="60"/>
      <c r="C74" s="57"/>
      <c r="D74" s="57"/>
      <c r="E74" s="57"/>
      <c r="F74" s="57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>
      <c r="A75" s="72"/>
      <c r="B75" s="60"/>
      <c r="C75" s="57"/>
      <c r="D75" s="57"/>
      <c r="E75" s="57"/>
      <c r="F75" s="57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>
      <c r="A76" s="72"/>
      <c r="B76" s="60"/>
      <c r="C76" s="57"/>
      <c r="D76" s="57"/>
      <c r="E76" s="57"/>
      <c r="F76" s="57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>
      <c r="A77" s="69"/>
      <c r="B77" s="70"/>
      <c r="C77" s="71"/>
      <c r="D77" s="71"/>
      <c r="E77" s="71"/>
      <c r="F77" s="71"/>
      <c r="G77" s="70"/>
      <c r="H77" s="70"/>
      <c r="I77" s="70"/>
      <c r="J77" s="70"/>
      <c r="K77" s="70"/>
      <c r="L77" s="70"/>
      <c r="M77" s="70"/>
      <c r="N77" s="70"/>
    </row>
    <row r="78" spans="1:17">
      <c r="A78" s="69"/>
      <c r="B78" s="70"/>
      <c r="C78" s="71"/>
      <c r="D78" s="71"/>
      <c r="E78" s="71"/>
      <c r="F78" s="71"/>
      <c r="G78" s="70"/>
      <c r="H78" s="70"/>
      <c r="I78" s="70"/>
      <c r="J78" s="70"/>
      <c r="K78" s="70"/>
      <c r="L78" s="70"/>
      <c r="M78" s="70"/>
      <c r="N78" s="70"/>
    </row>
    <row r="79" spans="1:17">
      <c r="A79" s="69"/>
      <c r="B79" s="70"/>
      <c r="C79" s="71"/>
      <c r="D79" s="71"/>
      <c r="E79" s="71"/>
      <c r="F79" s="71"/>
      <c r="G79" s="70"/>
      <c r="H79" s="70"/>
      <c r="I79" s="70"/>
      <c r="J79" s="70"/>
      <c r="K79" s="70"/>
      <c r="L79" s="70"/>
      <c r="M79" s="70"/>
      <c r="N79" s="70"/>
    </row>
    <row r="80" spans="1:17">
      <c r="A80" s="69"/>
      <c r="B80" s="70"/>
      <c r="C80" s="71"/>
      <c r="D80" s="71"/>
      <c r="E80" s="71"/>
      <c r="F80" s="71"/>
      <c r="G80" s="70"/>
      <c r="H80" s="70"/>
      <c r="I80" s="70"/>
      <c r="J80" s="70"/>
      <c r="K80" s="70"/>
      <c r="L80" s="70"/>
      <c r="M80" s="70"/>
      <c r="N80" s="70"/>
    </row>
    <row r="81" spans="1:14">
      <c r="A81" s="69"/>
      <c r="B81" s="70"/>
      <c r="C81" s="71"/>
      <c r="D81" s="71"/>
      <c r="E81" s="71"/>
      <c r="F81" s="71"/>
      <c r="G81" s="70"/>
      <c r="H81" s="70"/>
      <c r="I81" s="70"/>
      <c r="J81" s="70"/>
      <c r="K81" s="70"/>
      <c r="L81" s="70"/>
      <c r="M81" s="70"/>
      <c r="N81" s="70"/>
    </row>
    <row r="82" spans="1:14">
      <c r="A82" s="69"/>
      <c r="B82" s="70"/>
      <c r="C82" s="71"/>
      <c r="D82" s="71"/>
      <c r="E82" s="71"/>
      <c r="F82" s="71"/>
      <c r="G82" s="70"/>
      <c r="H82" s="70"/>
      <c r="I82" s="70"/>
      <c r="J82" s="70"/>
      <c r="K82" s="70"/>
      <c r="L82" s="70"/>
      <c r="M82" s="70"/>
      <c r="N82" s="70"/>
    </row>
    <row r="83" spans="1:14">
      <c r="A83" s="69"/>
      <c r="B83" s="70"/>
      <c r="C83" s="71"/>
      <c r="D83" s="71"/>
      <c r="E83" s="71"/>
      <c r="F83" s="71"/>
      <c r="G83" s="70"/>
      <c r="H83" s="70"/>
      <c r="I83" s="70"/>
      <c r="J83" s="70"/>
      <c r="K83" s="70"/>
      <c r="L83" s="70"/>
      <c r="M83" s="70"/>
      <c r="N83" s="70"/>
    </row>
    <row r="84" spans="1:14">
      <c r="A84" s="69"/>
      <c r="B84" s="70"/>
      <c r="C84" s="71"/>
      <c r="D84" s="71"/>
      <c r="E84" s="71"/>
      <c r="F84" s="71"/>
      <c r="G84" s="70"/>
      <c r="H84" s="70"/>
      <c r="I84" s="70"/>
      <c r="J84" s="70"/>
      <c r="K84" s="70"/>
      <c r="L84" s="70"/>
      <c r="M84" s="70"/>
      <c r="N84" s="70"/>
    </row>
    <row r="85" spans="1:14">
      <c r="A85" s="69"/>
      <c r="B85" s="70"/>
      <c r="C85" s="71"/>
      <c r="D85" s="71"/>
      <c r="E85" s="71"/>
      <c r="F85" s="71"/>
      <c r="G85" s="70"/>
      <c r="H85" s="70"/>
      <c r="I85" s="70"/>
      <c r="J85" s="70"/>
      <c r="K85" s="70"/>
      <c r="L85" s="70"/>
      <c r="M85" s="70"/>
      <c r="N85" s="70"/>
    </row>
    <row r="86" spans="1:14">
      <c r="A86" s="69"/>
      <c r="B86" s="70"/>
      <c r="C86" s="71"/>
      <c r="D86" s="71"/>
      <c r="E86" s="71"/>
      <c r="F86" s="71"/>
      <c r="G86" s="70"/>
      <c r="H86" s="70"/>
      <c r="I86" s="70"/>
      <c r="J86" s="70"/>
      <c r="K86" s="70"/>
      <c r="L86" s="70"/>
      <c r="M86" s="70"/>
      <c r="N86" s="70"/>
    </row>
    <row r="87" spans="1:14">
      <c r="A87" s="69"/>
      <c r="B87" s="70"/>
      <c r="C87" s="71"/>
      <c r="D87" s="71"/>
      <c r="E87" s="71"/>
      <c r="F87" s="71"/>
      <c r="G87" s="70"/>
      <c r="H87" s="70"/>
      <c r="I87" s="70"/>
      <c r="J87" s="70"/>
      <c r="K87" s="70"/>
      <c r="L87" s="70"/>
      <c r="M87" s="70"/>
      <c r="N87" s="70"/>
    </row>
    <row r="88" spans="1:14">
      <c r="A88" s="69"/>
      <c r="B88" s="70"/>
      <c r="C88" s="71"/>
      <c r="D88" s="71"/>
      <c r="E88" s="71"/>
      <c r="F88" s="71"/>
      <c r="G88" s="70"/>
      <c r="H88" s="70"/>
      <c r="I88" s="70"/>
      <c r="J88" s="70"/>
      <c r="K88" s="70"/>
      <c r="L88" s="70"/>
      <c r="M88" s="70"/>
      <c r="N88" s="70"/>
    </row>
    <row r="89" spans="1:14">
      <c r="A89" s="69"/>
      <c r="B89" s="70"/>
      <c r="C89" s="71"/>
      <c r="D89" s="71"/>
      <c r="E89" s="71"/>
      <c r="F89" s="71"/>
      <c r="G89" s="70"/>
      <c r="H89" s="70"/>
      <c r="I89" s="70"/>
      <c r="J89" s="70"/>
      <c r="K89" s="70"/>
      <c r="L89" s="70"/>
      <c r="M89" s="70"/>
      <c r="N89" s="70"/>
    </row>
    <row r="90" spans="1:14">
      <c r="A90" s="69"/>
      <c r="B90" s="70"/>
      <c r="C90" s="71"/>
      <c r="D90" s="71"/>
      <c r="E90" s="71"/>
      <c r="F90" s="71"/>
      <c r="G90" s="70"/>
      <c r="H90" s="70"/>
      <c r="I90" s="70"/>
      <c r="J90" s="70"/>
      <c r="K90" s="70"/>
      <c r="L90" s="70"/>
      <c r="M90" s="70"/>
      <c r="N90" s="70"/>
    </row>
  </sheetData>
  <mergeCells count="13">
    <mergeCell ref="A25:H25"/>
    <mergeCell ref="J25:Q25"/>
    <mergeCell ref="A44:H44"/>
    <mergeCell ref="J44:Q44"/>
    <mergeCell ref="A1:Q1"/>
    <mergeCell ref="A2:H2"/>
    <mergeCell ref="J5:Q5"/>
    <mergeCell ref="E24:H24"/>
    <mergeCell ref="J24:M24"/>
    <mergeCell ref="N24:Q24"/>
    <mergeCell ref="A5:H5"/>
    <mergeCell ref="A24:D24"/>
    <mergeCell ref="J2:Q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pane ySplit="4" topLeftCell="A5" activePane="bottomLeft" state="frozen"/>
      <selection pane="bottomLeft" activeCell="E1" sqref="E1:I1"/>
    </sheetView>
  </sheetViews>
  <sheetFormatPr defaultColWidth="20.19921875" defaultRowHeight="15.6"/>
  <cols>
    <col min="2" max="9" width="10.796875" style="64" customWidth="1"/>
    <col min="10" max="10" width="12.19921875" style="16" customWidth="1"/>
    <col min="11" max="12" width="10.796875" style="64" customWidth="1"/>
    <col min="13" max="13" width="11" style="59" customWidth="1"/>
  </cols>
  <sheetData>
    <row r="1" spans="1:13" s="1" customFormat="1" ht="25.95" customHeight="1">
      <c r="A1" t="s">
        <v>158</v>
      </c>
      <c r="D1" t="s">
        <v>17</v>
      </c>
      <c r="E1" s="102"/>
      <c r="F1" s="103"/>
      <c r="G1" s="103"/>
      <c r="H1" s="103"/>
      <c r="I1" s="103"/>
      <c r="J1" s="77"/>
      <c r="K1" s="77" t="str">
        <f>'School Dashboard'!$A$2</f>
        <v>8/1/2019</v>
      </c>
      <c r="L1" s="77" t="s">
        <v>1</v>
      </c>
      <c r="M1" s="77" t="str">
        <f>'School Dashboard'!$J$2</f>
        <v>1/29/2020</v>
      </c>
    </row>
    <row r="2" spans="1:13" ht="244.05" customHeight="1">
      <c r="A2" s="104" t="s">
        <v>18</v>
      </c>
      <c r="B2" s="93"/>
      <c r="C2" s="93"/>
      <c r="D2" s="93"/>
      <c r="E2" s="93"/>
      <c r="F2" s="93"/>
      <c r="G2" t="s">
        <v>19</v>
      </c>
      <c r="H2" s="104"/>
      <c r="I2" s="93"/>
      <c r="J2" s="105"/>
      <c r="K2" s="93"/>
      <c r="L2" s="93"/>
      <c r="M2" s="92"/>
    </row>
    <row r="3" spans="1:13" s="82" customFormat="1" ht="55.2">
      <c r="A3" s="2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78" t="s">
        <v>25</v>
      </c>
      <c r="G3" s="79" t="s">
        <v>26</v>
      </c>
      <c r="H3" s="80" t="s">
        <v>27</v>
      </c>
      <c r="I3" s="81" t="s">
        <v>28</v>
      </c>
      <c r="J3" s="17" t="s">
        <v>29</v>
      </c>
      <c r="K3" s="3" t="s">
        <v>30</v>
      </c>
      <c r="L3" s="3" t="s">
        <v>31</v>
      </c>
      <c r="M3" s="3" t="s">
        <v>32</v>
      </c>
    </row>
    <row r="4" spans="1:13">
      <c r="A4" s="7" t="s">
        <v>33</v>
      </c>
      <c r="B4" s="8">
        <f>SUM(B5:B11)</f>
        <v>43</v>
      </c>
      <c r="C4" s="8">
        <f t="shared" ref="C4:I4" si="0">SUM(C5:C100)</f>
        <v>1659</v>
      </c>
      <c r="D4" s="8">
        <f t="shared" si="0"/>
        <v>181</v>
      </c>
      <c r="E4" s="8">
        <f t="shared" si="0"/>
        <v>1478</v>
      </c>
      <c r="F4" s="8">
        <f t="shared" si="0"/>
        <v>1141</v>
      </c>
      <c r="G4" s="8">
        <f t="shared" si="0"/>
        <v>361</v>
      </c>
      <c r="H4" s="8">
        <f t="shared" si="0"/>
        <v>103</v>
      </c>
      <c r="I4" s="8">
        <f t="shared" si="0"/>
        <v>54</v>
      </c>
      <c r="J4" s="18">
        <f>AVERAGE(J5:J1000)</f>
        <v>0.11687347057613129</v>
      </c>
      <c r="K4" s="8">
        <f>SUM(K5:K11)</f>
        <v>1279</v>
      </c>
      <c r="L4" s="8">
        <f>SUM(L5:L100)</f>
        <v>219</v>
      </c>
      <c r="M4" s="8" t="s">
        <v>34</v>
      </c>
    </row>
    <row r="5" spans="1:13">
      <c r="A5" s="6" t="s">
        <v>35</v>
      </c>
      <c r="B5" s="5">
        <v>18</v>
      </c>
      <c r="C5" s="4">
        <v>573</v>
      </c>
      <c r="D5" s="5">
        <v>73</v>
      </c>
      <c r="E5" s="5">
        <v>500</v>
      </c>
      <c r="F5" s="5">
        <v>404</v>
      </c>
      <c r="G5" s="5">
        <v>119</v>
      </c>
      <c r="H5" s="5">
        <v>31</v>
      </c>
      <c r="I5" s="5">
        <v>19</v>
      </c>
      <c r="J5" s="19">
        <v>6.4732142857142863E-2</v>
      </c>
      <c r="K5" s="4">
        <v>510</v>
      </c>
      <c r="L5" s="5">
        <v>86</v>
      </c>
      <c r="M5" s="5" t="s">
        <v>36</v>
      </c>
    </row>
    <row r="6" spans="1:13">
      <c r="A6" s="6" t="s">
        <v>37</v>
      </c>
      <c r="B6" s="5">
        <v>18</v>
      </c>
      <c r="C6" s="4">
        <v>1000</v>
      </c>
      <c r="D6" s="5">
        <v>97</v>
      </c>
      <c r="E6" s="5">
        <v>903</v>
      </c>
      <c r="F6" s="5">
        <v>682</v>
      </c>
      <c r="G6" s="5">
        <v>215</v>
      </c>
      <c r="H6" s="5">
        <v>69</v>
      </c>
      <c r="I6" s="5">
        <v>34</v>
      </c>
      <c r="J6" s="19">
        <v>0.1216617210682493</v>
      </c>
      <c r="K6" s="4">
        <v>670</v>
      </c>
      <c r="L6" s="5">
        <v>108</v>
      </c>
      <c r="M6" s="5" t="s">
        <v>38</v>
      </c>
    </row>
    <row r="7" spans="1:13">
      <c r="A7" s="6" t="s">
        <v>39</v>
      </c>
      <c r="B7" s="5">
        <v>4</v>
      </c>
      <c r="C7" s="4">
        <v>65</v>
      </c>
      <c r="D7" s="5">
        <v>4</v>
      </c>
      <c r="E7" s="5">
        <v>61</v>
      </c>
      <c r="F7" s="5">
        <v>42</v>
      </c>
      <c r="G7" s="5">
        <v>21</v>
      </c>
      <c r="H7" s="5">
        <v>2</v>
      </c>
      <c r="I7" s="5">
        <v>0</v>
      </c>
      <c r="J7" s="19">
        <v>4.8387096774193547E-2</v>
      </c>
      <c r="K7" s="4">
        <v>69</v>
      </c>
      <c r="L7" s="5">
        <v>13</v>
      </c>
      <c r="M7" s="5" t="s">
        <v>40</v>
      </c>
    </row>
    <row r="8" spans="1:13">
      <c r="A8" s="6" t="s">
        <v>41</v>
      </c>
      <c r="B8" s="5">
        <v>1</v>
      </c>
      <c r="C8" s="4">
        <v>2</v>
      </c>
      <c r="D8" s="5">
        <v>1</v>
      </c>
      <c r="E8" s="5">
        <v>1</v>
      </c>
      <c r="F8" s="5">
        <v>1</v>
      </c>
      <c r="G8" s="5">
        <v>1</v>
      </c>
      <c r="H8" s="5">
        <v>0</v>
      </c>
      <c r="I8" s="5">
        <v>0</v>
      </c>
      <c r="J8" s="19">
        <v>0</v>
      </c>
      <c r="K8" s="4">
        <v>5</v>
      </c>
      <c r="L8" s="5">
        <v>2</v>
      </c>
      <c r="M8" s="5" t="s">
        <v>42</v>
      </c>
    </row>
    <row r="9" spans="1:13">
      <c r="A9" s="6" t="s">
        <v>43</v>
      </c>
      <c r="B9" s="5">
        <v>1</v>
      </c>
      <c r="C9" s="4">
        <v>5</v>
      </c>
      <c r="D9" s="5">
        <v>4</v>
      </c>
      <c r="E9" s="5">
        <v>1</v>
      </c>
      <c r="F9" s="5">
        <v>1</v>
      </c>
      <c r="G9" s="5">
        <v>3</v>
      </c>
      <c r="H9" s="5">
        <v>0</v>
      </c>
      <c r="I9" s="5">
        <v>1</v>
      </c>
      <c r="J9" s="19">
        <v>0.5</v>
      </c>
      <c r="K9" s="4">
        <v>6</v>
      </c>
      <c r="L9" s="5">
        <v>2</v>
      </c>
      <c r="M9" s="5" t="s">
        <v>44</v>
      </c>
    </row>
    <row r="10" spans="1:13">
      <c r="A10" s="6" t="s">
        <v>45</v>
      </c>
      <c r="B10" s="5">
        <v>1</v>
      </c>
      <c r="C10" s="4">
        <v>14</v>
      </c>
      <c r="D10" s="5">
        <v>2</v>
      </c>
      <c r="E10" s="5">
        <v>12</v>
      </c>
      <c r="F10" s="5">
        <v>11</v>
      </c>
      <c r="G10" s="5">
        <v>2</v>
      </c>
      <c r="H10" s="5">
        <v>1</v>
      </c>
      <c r="I10" s="5">
        <v>0</v>
      </c>
      <c r="J10" s="19">
        <v>8.3333333333333329E-2</v>
      </c>
      <c r="K10" s="4">
        <v>19</v>
      </c>
      <c r="L10" s="5">
        <v>8</v>
      </c>
      <c r="M10" s="5" t="s">
        <v>46</v>
      </c>
    </row>
    <row r="11" spans="1:13">
      <c r="A11" s="6" t="s">
        <v>47</v>
      </c>
      <c r="B11" s="5">
        <v>0</v>
      </c>
      <c r="C11" s="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19">
        <v>0</v>
      </c>
      <c r="K11" s="4">
        <v>0</v>
      </c>
      <c r="L11" s="5">
        <v>0</v>
      </c>
      <c r="M11" s="5" t="s">
        <v>48</v>
      </c>
    </row>
  </sheetData>
  <autoFilter ref="A4:M4" xr:uid="{00000000-0009-0000-0000-000001000000}"/>
  <mergeCells count="3">
    <mergeCell ref="E1:I1"/>
    <mergeCell ref="A2:F2"/>
    <mergeCell ref="H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4" topLeftCell="A5" activePane="bottomLeft" state="frozen"/>
      <selection pane="bottomLeft" activeCell="C5" sqref="C5"/>
    </sheetView>
  </sheetViews>
  <sheetFormatPr defaultColWidth="20.19921875" defaultRowHeight="15.6"/>
  <cols>
    <col min="1" max="1" width="14.69921875" style="59" customWidth="1"/>
    <col min="2" max="2" width="13.19921875" style="59" customWidth="1"/>
    <col min="3" max="3" width="15.59765625" style="59" customWidth="1"/>
    <col min="4" max="4" width="19.19921875" style="59" customWidth="1"/>
    <col min="5" max="7" width="11" style="64" customWidth="1"/>
    <col min="8" max="8" width="14" style="24" customWidth="1"/>
    <col min="9" max="9" width="11.5" style="64" customWidth="1"/>
    <col min="10" max="10" width="11" style="11" customWidth="1"/>
    <col min="11" max="11" width="11" style="64" customWidth="1"/>
    <col min="12" max="12" width="11" style="11" customWidth="1"/>
    <col min="13" max="13" width="11" style="64" customWidth="1"/>
    <col min="14" max="14" width="11" style="11" customWidth="1"/>
    <col min="15" max="15" width="11.69921875" style="64" customWidth="1"/>
    <col min="16" max="16" width="11" style="11" customWidth="1"/>
    <col min="17" max="19" width="11" style="64" customWidth="1"/>
    <col min="20" max="26" width="2.3984375" style="59" customWidth="1"/>
  </cols>
  <sheetData>
    <row r="1" spans="1:26" s="1" customFormat="1" ht="25.95" customHeight="1">
      <c r="A1" s="1" t="str">
        <f>'Activities Completed Data'!A1</f>
        <v>ACRON PRIMARY SCHOOL</v>
      </c>
      <c r="D1" s="102" t="s">
        <v>49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 t="str">
        <f>'School Dashboard'!$A$2</f>
        <v>8/1/2019</v>
      </c>
      <c r="R1" s="77" t="s">
        <v>1</v>
      </c>
      <c r="S1" s="77" t="str">
        <f>'School Dashboard'!$J$2</f>
        <v>1/29/2020</v>
      </c>
    </row>
    <row r="2" spans="1:26" s="1" customFormat="1" ht="25.95" customHeight="1">
      <c r="B2" s="77"/>
      <c r="C2" s="77"/>
      <c r="D2" s="77"/>
      <c r="E2" s="77"/>
      <c r="F2" s="77"/>
      <c r="G2" s="77"/>
      <c r="H2" s="20" t="s">
        <v>50</v>
      </c>
      <c r="I2" s="73" t="s">
        <v>50</v>
      </c>
      <c r="J2" s="73">
        <v>0.2</v>
      </c>
      <c r="K2" s="77"/>
      <c r="L2" s="77"/>
      <c r="M2" s="77"/>
      <c r="N2" s="77"/>
      <c r="O2" s="74" t="str">
        <f>I2</f>
        <v>Highlight if &gt;</v>
      </c>
      <c r="P2" s="74">
        <v>0.3</v>
      </c>
      <c r="Q2" s="77"/>
      <c r="R2" s="77"/>
      <c r="S2" s="77"/>
    </row>
    <row r="3" spans="1:26" s="82" customFormat="1" ht="64.05" customHeight="1">
      <c r="A3" s="2"/>
      <c r="B3" s="2"/>
      <c r="C3" s="2"/>
      <c r="D3" s="2"/>
      <c r="E3" s="3" t="str">
        <f>'Activities Completed Data'!C3</f>
        <v>Activities Completed</v>
      </c>
      <c r="F3" s="3" t="str">
        <f>'Activities Completed Data'!D3</f>
        <v>Full Course Activities Completed</v>
      </c>
      <c r="G3" s="3" t="str">
        <f>'Activities Completed Data'!E3</f>
        <v>Activities Assigned by Teachers</v>
      </c>
      <c r="H3" s="21" t="str">
        <f>'Activities Completed Data'!J3</f>
        <v>Average Improvement</v>
      </c>
      <c r="I3" s="106" t="str">
        <f>'Activities Completed Data'!F3</f>
        <v>Result = 100%</v>
      </c>
      <c r="J3" s="107"/>
      <c r="K3" s="108" t="str">
        <f>'Activities Completed Data'!G3</f>
        <v>Result = 80%</v>
      </c>
      <c r="L3" s="107"/>
      <c r="M3" s="109" t="str">
        <f>'Activities Completed Data'!H3</f>
        <v>Result = 60%</v>
      </c>
      <c r="N3" s="107"/>
      <c r="O3" s="110" t="str">
        <f>'Activities Completed Data'!I3</f>
        <v>Result &lt; 40%</v>
      </c>
      <c r="P3" s="107"/>
      <c r="Q3" s="3" t="str">
        <f>'Activities Completed Data'!K3</f>
        <v>Total Stars</v>
      </c>
      <c r="R3" s="3" t="str">
        <f>'Activities Completed Data'!L3</f>
        <v>Total Logins</v>
      </c>
      <c r="S3" s="3" t="str">
        <f>'Activities Completed Data'!M3</f>
        <v>Hours Online</v>
      </c>
    </row>
    <row r="4" spans="1:26">
      <c r="A4" s="12" t="str">
        <f>'Activities Completed Data'!A3</f>
        <v>Grade</v>
      </c>
      <c r="B4" s="12" t="s">
        <v>51</v>
      </c>
      <c r="C4" s="12" t="s">
        <v>52</v>
      </c>
      <c r="D4" s="12" t="s">
        <v>53</v>
      </c>
      <c r="E4" s="8">
        <f>SUM(E5:E100)</f>
        <v>1659</v>
      </c>
      <c r="F4" s="8">
        <f>SUM(F5:F100)</f>
        <v>181</v>
      </c>
      <c r="G4" s="8">
        <f>SUM(G5:G100)</f>
        <v>1478</v>
      </c>
      <c r="H4" s="22">
        <f>AVERAGE(H5:H1000)</f>
        <v>0.10773763497279192</v>
      </c>
      <c r="I4" s="8">
        <f>SUM(I5:I10000)</f>
        <v>1141</v>
      </c>
      <c r="J4" s="9" t="s">
        <v>54</v>
      </c>
      <c r="K4" s="8">
        <f>SUM(K5:K10000)</f>
        <v>361</v>
      </c>
      <c r="L4" s="9" t="s">
        <v>54</v>
      </c>
      <c r="M4" s="8">
        <f>SUM(M5:M10000)</f>
        <v>103</v>
      </c>
      <c r="N4" s="9" t="s">
        <v>54</v>
      </c>
      <c r="O4" s="8">
        <f>SUM(O5:O10000)</f>
        <v>54</v>
      </c>
      <c r="P4" s="9" t="s">
        <v>54</v>
      </c>
      <c r="Q4" s="8">
        <f>I4*5+K4*4+M4*3+O4*2</f>
        <v>7566</v>
      </c>
      <c r="R4" s="8">
        <f>SUM(R5:R10000)</f>
        <v>219</v>
      </c>
      <c r="S4" s="8" t="s">
        <v>34</v>
      </c>
    </row>
    <row r="5" spans="1:26">
      <c r="A5" s="6" t="s">
        <v>35</v>
      </c>
      <c r="B5" s="6" t="s">
        <v>159</v>
      </c>
      <c r="C5" s="6" t="s">
        <v>160</v>
      </c>
      <c r="D5" s="6" t="s">
        <v>55</v>
      </c>
      <c r="E5" s="4">
        <v>233</v>
      </c>
      <c r="F5" s="5">
        <v>40</v>
      </c>
      <c r="G5" s="5">
        <v>193</v>
      </c>
      <c r="H5" s="23">
        <v>9.6256684491978606E-2</v>
      </c>
      <c r="I5" s="5">
        <v>165</v>
      </c>
      <c r="J5" s="10">
        <f t="shared" ref="J5:J15" si="0">IF($E5&gt;0, I5/$E5, 0)</f>
        <v>0.70815450643776823</v>
      </c>
      <c r="K5" s="5">
        <v>40</v>
      </c>
      <c r="L5" s="10">
        <f t="shared" ref="L5:L15" si="1">IF($E5&gt;0, K5/$E5, 0)</f>
        <v>0.17167381974248927</v>
      </c>
      <c r="M5" s="5">
        <v>14</v>
      </c>
      <c r="N5" s="10">
        <f t="shared" ref="N5:N15" si="2">IF($E5&gt;0, M5/$E5, 0)</f>
        <v>6.0085836909871244E-2</v>
      </c>
      <c r="O5" s="5">
        <v>14</v>
      </c>
      <c r="P5" s="10">
        <f t="shared" ref="P5:P15" si="3">IF($E5&gt;0, O5/$E5, 0)</f>
        <v>6.0085836909871244E-2</v>
      </c>
      <c r="Q5" s="4">
        <v>185</v>
      </c>
      <c r="R5" s="63">
        <v>38</v>
      </c>
      <c r="S5" s="5" t="s">
        <v>56</v>
      </c>
    </row>
    <row r="6" spans="1:26">
      <c r="A6" s="6" t="s">
        <v>35</v>
      </c>
      <c r="B6" s="6" t="s">
        <v>159</v>
      </c>
      <c r="C6" s="6" t="s">
        <v>161</v>
      </c>
      <c r="D6" s="6" t="s">
        <v>55</v>
      </c>
      <c r="E6" s="4">
        <v>63</v>
      </c>
      <c r="F6" s="5">
        <v>21</v>
      </c>
      <c r="G6" s="5">
        <v>42</v>
      </c>
      <c r="H6" s="23">
        <v>0</v>
      </c>
      <c r="I6" s="5">
        <v>29</v>
      </c>
      <c r="J6" s="10">
        <f t="shared" si="0"/>
        <v>0.46031746031746029</v>
      </c>
      <c r="K6" s="5">
        <v>29</v>
      </c>
      <c r="L6" s="10">
        <f t="shared" si="1"/>
        <v>0.46031746031746029</v>
      </c>
      <c r="M6" s="5">
        <v>4</v>
      </c>
      <c r="N6" s="10">
        <f t="shared" si="2"/>
        <v>6.3492063492063489E-2</v>
      </c>
      <c r="O6" s="5">
        <v>1</v>
      </c>
      <c r="P6" s="10">
        <f t="shared" si="3"/>
        <v>1.5873015873015872E-2</v>
      </c>
      <c r="Q6" s="4">
        <v>65</v>
      </c>
      <c r="R6" s="63">
        <v>17</v>
      </c>
      <c r="S6" s="5" t="s">
        <v>57</v>
      </c>
    </row>
    <row r="7" spans="1:26">
      <c r="A7" s="6" t="s">
        <v>35</v>
      </c>
      <c r="B7" s="6" t="s">
        <v>159</v>
      </c>
      <c r="C7" s="6" t="s">
        <v>162</v>
      </c>
      <c r="D7" s="6" t="s">
        <v>55</v>
      </c>
      <c r="E7" s="4">
        <v>277</v>
      </c>
      <c r="F7" s="5">
        <v>12</v>
      </c>
      <c r="G7" s="5">
        <v>265</v>
      </c>
      <c r="H7" s="23">
        <v>5.1886792452830191E-2</v>
      </c>
      <c r="I7" s="5">
        <v>210</v>
      </c>
      <c r="J7" s="10">
        <f t="shared" si="0"/>
        <v>0.75812274368231047</v>
      </c>
      <c r="K7" s="5">
        <v>50</v>
      </c>
      <c r="L7" s="10">
        <f t="shared" si="1"/>
        <v>0.18050541516245489</v>
      </c>
      <c r="M7" s="5">
        <v>13</v>
      </c>
      <c r="N7" s="10">
        <f t="shared" si="2"/>
        <v>4.6931407942238268E-2</v>
      </c>
      <c r="O7" s="5">
        <v>4</v>
      </c>
      <c r="P7" s="10">
        <f t="shared" si="3"/>
        <v>1.444043321299639E-2</v>
      </c>
      <c r="Q7" s="4">
        <v>260</v>
      </c>
      <c r="R7" s="63">
        <v>31</v>
      </c>
      <c r="S7" s="5" t="s">
        <v>58</v>
      </c>
    </row>
    <row r="8" spans="1:26">
      <c r="A8" s="6" t="s">
        <v>37</v>
      </c>
      <c r="B8" s="6" t="s">
        <v>159</v>
      </c>
      <c r="C8" s="6" t="s">
        <v>163</v>
      </c>
      <c r="D8" s="6" t="s">
        <v>55</v>
      </c>
      <c r="E8" s="4">
        <v>411</v>
      </c>
      <c r="F8" s="5">
        <v>56</v>
      </c>
      <c r="G8" s="5">
        <v>355</v>
      </c>
      <c r="H8" s="23">
        <v>7.4626865671641784E-2</v>
      </c>
      <c r="I8" s="5">
        <v>257</v>
      </c>
      <c r="J8" s="10">
        <f t="shared" si="0"/>
        <v>0.62530413625304138</v>
      </c>
      <c r="K8" s="5">
        <v>120</v>
      </c>
      <c r="L8" s="10">
        <f t="shared" si="1"/>
        <v>0.29197080291970801</v>
      </c>
      <c r="M8" s="5">
        <v>27</v>
      </c>
      <c r="N8" s="10">
        <f t="shared" si="2"/>
        <v>6.569343065693431E-2</v>
      </c>
      <c r="O8" s="5">
        <v>7</v>
      </c>
      <c r="P8" s="10">
        <f t="shared" si="3"/>
        <v>1.7031630170316302E-2</v>
      </c>
      <c r="Q8" s="4">
        <v>314</v>
      </c>
      <c r="R8" s="63">
        <v>40</v>
      </c>
      <c r="S8" s="5" t="s">
        <v>59</v>
      </c>
    </row>
    <row r="9" spans="1:26">
      <c r="A9" s="6" t="s">
        <v>37</v>
      </c>
      <c r="B9" s="6" t="s">
        <v>159</v>
      </c>
      <c r="C9" s="6" t="s">
        <v>164</v>
      </c>
      <c r="D9" s="6" t="s">
        <v>55</v>
      </c>
      <c r="E9" s="4">
        <v>273</v>
      </c>
      <c r="F9" s="5">
        <v>34</v>
      </c>
      <c r="G9" s="5">
        <v>239</v>
      </c>
      <c r="H9" s="23">
        <v>0.1124497991967871</v>
      </c>
      <c r="I9" s="5">
        <v>143</v>
      </c>
      <c r="J9" s="10">
        <f t="shared" si="0"/>
        <v>0.52380952380952384</v>
      </c>
      <c r="K9" s="5">
        <v>71</v>
      </c>
      <c r="L9" s="10">
        <f t="shared" si="1"/>
        <v>0.26007326007326009</v>
      </c>
      <c r="M9" s="5">
        <v>37</v>
      </c>
      <c r="N9" s="10">
        <f t="shared" si="2"/>
        <v>0.13553113553113552</v>
      </c>
      <c r="O9" s="5">
        <v>22</v>
      </c>
      <c r="P9" s="10">
        <f t="shared" si="3"/>
        <v>8.0586080586080591E-2</v>
      </c>
      <c r="Q9" s="4">
        <v>145</v>
      </c>
      <c r="R9" s="63">
        <v>42</v>
      </c>
      <c r="S9" s="5" t="s">
        <v>61</v>
      </c>
    </row>
    <row r="10" spans="1:26">
      <c r="A10" s="6" t="s">
        <v>37</v>
      </c>
      <c r="B10" s="6" t="s">
        <v>159</v>
      </c>
      <c r="C10" s="6" t="s">
        <v>165</v>
      </c>
      <c r="D10" s="6" t="s">
        <v>55</v>
      </c>
      <c r="E10" s="4">
        <v>316</v>
      </c>
      <c r="F10" s="5">
        <v>7</v>
      </c>
      <c r="G10" s="5">
        <v>309</v>
      </c>
      <c r="H10" s="23">
        <v>0.21656050955414011</v>
      </c>
      <c r="I10" s="5">
        <v>282</v>
      </c>
      <c r="J10" s="10">
        <f t="shared" si="0"/>
        <v>0.89240506329113922</v>
      </c>
      <c r="K10" s="5">
        <v>24</v>
      </c>
      <c r="L10" s="10">
        <f t="shared" si="1"/>
        <v>7.5949367088607597E-2</v>
      </c>
      <c r="M10" s="5">
        <v>5</v>
      </c>
      <c r="N10" s="10">
        <f t="shared" si="2"/>
        <v>1.5822784810126583E-2</v>
      </c>
      <c r="O10" s="5">
        <v>5</v>
      </c>
      <c r="P10" s="10">
        <f t="shared" si="3"/>
        <v>1.5822784810126583E-2</v>
      </c>
      <c r="Q10" s="4">
        <v>211</v>
      </c>
      <c r="R10" s="63">
        <v>26</v>
      </c>
      <c r="S10" s="5" t="s">
        <v>62</v>
      </c>
    </row>
    <row r="11" spans="1:26">
      <c r="A11" s="6" t="s">
        <v>39</v>
      </c>
      <c r="B11" s="6" t="s">
        <v>159</v>
      </c>
      <c r="C11" s="6" t="s">
        <v>166</v>
      </c>
      <c r="D11" s="6" t="s">
        <v>55</v>
      </c>
      <c r="E11" s="4">
        <v>62</v>
      </c>
      <c r="F11" s="5">
        <v>4</v>
      </c>
      <c r="G11" s="5">
        <v>58</v>
      </c>
      <c r="H11" s="23">
        <v>0.05</v>
      </c>
      <c r="I11" s="5">
        <v>39</v>
      </c>
      <c r="J11" s="10">
        <f t="shared" si="0"/>
        <v>0.62903225806451613</v>
      </c>
      <c r="K11" s="5">
        <v>21</v>
      </c>
      <c r="L11" s="10">
        <f t="shared" si="1"/>
        <v>0.33870967741935482</v>
      </c>
      <c r="M11" s="5">
        <v>2</v>
      </c>
      <c r="N11" s="10">
        <f t="shared" si="2"/>
        <v>3.2258064516129031E-2</v>
      </c>
      <c r="O11" s="5">
        <v>0</v>
      </c>
      <c r="P11" s="10">
        <f t="shared" si="3"/>
        <v>0</v>
      </c>
      <c r="Q11" s="4">
        <v>59</v>
      </c>
      <c r="R11" s="63">
        <v>12</v>
      </c>
      <c r="S11" s="5" t="s">
        <v>63</v>
      </c>
    </row>
    <row r="12" spans="1:26">
      <c r="A12" s="6" t="s">
        <v>39</v>
      </c>
      <c r="B12" s="6" t="s">
        <v>159</v>
      </c>
      <c r="C12" s="6" t="s">
        <v>167</v>
      </c>
      <c r="D12" s="6" t="s">
        <v>55</v>
      </c>
      <c r="E12" s="4">
        <v>3</v>
      </c>
      <c r="F12" s="5">
        <v>0</v>
      </c>
      <c r="G12" s="5">
        <v>3</v>
      </c>
      <c r="H12" s="23">
        <v>0</v>
      </c>
      <c r="I12" s="5">
        <v>3</v>
      </c>
      <c r="J12" s="10">
        <f t="shared" si="0"/>
        <v>1</v>
      </c>
      <c r="K12" s="5">
        <v>0</v>
      </c>
      <c r="L12" s="10">
        <f t="shared" si="1"/>
        <v>0</v>
      </c>
      <c r="M12" s="5">
        <v>0</v>
      </c>
      <c r="N12" s="10">
        <f t="shared" si="2"/>
        <v>0</v>
      </c>
      <c r="O12" s="5">
        <v>0</v>
      </c>
      <c r="P12" s="10">
        <f t="shared" si="3"/>
        <v>0</v>
      </c>
      <c r="Q12" s="4">
        <v>10</v>
      </c>
      <c r="R12" s="63">
        <v>1</v>
      </c>
      <c r="S12" s="5" t="s">
        <v>64</v>
      </c>
    </row>
    <row r="13" spans="1:26">
      <c r="A13" s="6" t="s">
        <v>41</v>
      </c>
      <c r="B13" s="6" t="s">
        <v>159</v>
      </c>
      <c r="C13" s="6" t="s">
        <v>169</v>
      </c>
      <c r="D13" s="6" t="s">
        <v>55</v>
      </c>
      <c r="E13" s="4">
        <v>2</v>
      </c>
      <c r="F13" s="5">
        <v>1</v>
      </c>
      <c r="G13" s="5">
        <v>1</v>
      </c>
      <c r="H13" s="23">
        <v>0</v>
      </c>
      <c r="I13" s="5">
        <v>1</v>
      </c>
      <c r="J13" s="10">
        <f t="shared" si="0"/>
        <v>0.5</v>
      </c>
      <c r="K13" s="5">
        <v>1</v>
      </c>
      <c r="L13" s="10">
        <f t="shared" si="1"/>
        <v>0.5</v>
      </c>
      <c r="M13" s="5">
        <v>0</v>
      </c>
      <c r="N13" s="10">
        <f t="shared" si="2"/>
        <v>0</v>
      </c>
      <c r="O13" s="5">
        <v>0</v>
      </c>
      <c r="P13" s="10">
        <f t="shared" si="3"/>
        <v>0</v>
      </c>
      <c r="Q13" s="4">
        <v>5</v>
      </c>
      <c r="R13" s="63">
        <v>2</v>
      </c>
      <c r="S13" s="5" t="s">
        <v>42</v>
      </c>
    </row>
    <row r="14" spans="1:26">
      <c r="A14" s="6" t="s">
        <v>43</v>
      </c>
      <c r="B14" s="6" t="s">
        <v>159</v>
      </c>
      <c r="C14" s="6" t="s">
        <v>170</v>
      </c>
      <c r="D14" s="6" t="s">
        <v>55</v>
      </c>
      <c r="E14" s="4">
        <v>5</v>
      </c>
      <c r="F14" s="5">
        <v>4</v>
      </c>
      <c r="G14" s="5">
        <v>1</v>
      </c>
      <c r="H14" s="23">
        <v>0.5</v>
      </c>
      <c r="I14" s="5">
        <v>1</v>
      </c>
      <c r="J14" s="10">
        <f t="shared" si="0"/>
        <v>0.2</v>
      </c>
      <c r="K14" s="5">
        <v>3</v>
      </c>
      <c r="L14" s="10">
        <f t="shared" si="1"/>
        <v>0.6</v>
      </c>
      <c r="M14" s="5">
        <v>0</v>
      </c>
      <c r="N14" s="10">
        <f t="shared" si="2"/>
        <v>0</v>
      </c>
      <c r="O14" s="5">
        <v>1</v>
      </c>
      <c r="P14" s="10">
        <f t="shared" si="3"/>
        <v>0.2</v>
      </c>
      <c r="Q14" s="4">
        <v>6</v>
      </c>
      <c r="R14" s="63">
        <v>2</v>
      </c>
      <c r="S14" s="5" t="s">
        <v>44</v>
      </c>
    </row>
    <row r="15" spans="1:26">
      <c r="A15" s="6" t="s">
        <v>45</v>
      </c>
      <c r="B15" s="6" t="s">
        <v>159</v>
      </c>
      <c r="C15" s="6" t="s">
        <v>168</v>
      </c>
      <c r="D15" s="6" t="s">
        <v>55</v>
      </c>
      <c r="E15" s="4">
        <v>14</v>
      </c>
      <c r="F15" s="5">
        <v>2</v>
      </c>
      <c r="G15" s="5">
        <v>12</v>
      </c>
      <c r="H15" s="23">
        <v>8.3333333333333329E-2</v>
      </c>
      <c r="I15" s="5">
        <v>11</v>
      </c>
      <c r="J15" s="10">
        <f t="shared" si="0"/>
        <v>0.7857142857142857</v>
      </c>
      <c r="K15" s="5">
        <v>2</v>
      </c>
      <c r="L15" s="10">
        <f t="shared" si="1"/>
        <v>0.14285714285714285</v>
      </c>
      <c r="M15" s="5">
        <v>1</v>
      </c>
      <c r="N15" s="10">
        <f t="shared" si="2"/>
        <v>7.1428571428571425E-2</v>
      </c>
      <c r="O15" s="5">
        <v>0</v>
      </c>
      <c r="P15" s="10">
        <f t="shared" si="3"/>
        <v>0</v>
      </c>
      <c r="Q15" s="4">
        <v>19</v>
      </c>
      <c r="R15" s="63">
        <v>8</v>
      </c>
      <c r="S15" s="5" t="s">
        <v>46</v>
      </c>
    </row>
    <row r="16" spans="1:26">
      <c r="A16" s="6"/>
      <c r="B16" s="6"/>
      <c r="C16" s="6"/>
      <c r="D16" s="6"/>
      <c r="E16" s="4"/>
      <c r="F16" s="5"/>
      <c r="G16" s="5"/>
      <c r="H16" s="23"/>
      <c r="I16" s="5"/>
      <c r="J16" s="10"/>
      <c r="K16" s="5"/>
      <c r="L16" s="10"/>
      <c r="M16" s="5"/>
      <c r="N16" s="10"/>
      <c r="O16" s="5"/>
      <c r="P16" s="10"/>
      <c r="Q16" s="4"/>
      <c r="R16" s="63"/>
      <c r="S16" s="5"/>
      <c r="T16"/>
      <c r="U16"/>
      <c r="V16"/>
      <c r="W16"/>
      <c r="X16"/>
      <c r="Y16"/>
      <c r="Z16"/>
    </row>
    <row r="17" spans="1:26">
      <c r="A17" s="6"/>
      <c r="B17" s="6"/>
      <c r="C17" s="6"/>
      <c r="D17" s="6"/>
      <c r="E17" s="4"/>
      <c r="F17" s="5"/>
      <c r="G17" s="5"/>
      <c r="H17" s="23"/>
      <c r="I17" s="5"/>
      <c r="J17" s="10"/>
      <c r="K17" s="5"/>
      <c r="L17" s="10"/>
      <c r="M17" s="5"/>
      <c r="N17" s="10"/>
      <c r="O17" s="5"/>
      <c r="P17" s="10"/>
      <c r="Q17" s="4"/>
      <c r="R17" s="63"/>
      <c r="S17" s="5"/>
      <c r="T17"/>
      <c r="U17"/>
      <c r="V17"/>
      <c r="W17"/>
      <c r="X17"/>
      <c r="Y17"/>
      <c r="Z17"/>
    </row>
    <row r="18" spans="1:26">
      <c r="A18" s="6"/>
      <c r="B18" s="6"/>
      <c r="C18" s="6"/>
      <c r="D18" s="6"/>
      <c r="E18" s="4"/>
      <c r="F18" s="5"/>
      <c r="G18" s="5"/>
      <c r="H18" s="23"/>
      <c r="I18" s="5"/>
      <c r="J18" s="10"/>
      <c r="K18" s="5"/>
      <c r="L18" s="10"/>
      <c r="M18" s="5"/>
      <c r="N18" s="10"/>
      <c r="O18" s="5"/>
      <c r="P18" s="10"/>
      <c r="Q18" s="4"/>
      <c r="R18" s="63"/>
      <c r="S18" s="5"/>
      <c r="T18"/>
      <c r="U18"/>
      <c r="V18"/>
      <c r="W18"/>
      <c r="X18"/>
      <c r="Y18"/>
      <c r="Z18"/>
    </row>
    <row r="19" spans="1:26">
      <c r="A19" s="6"/>
      <c r="B19" s="6"/>
      <c r="C19" s="6"/>
      <c r="D19" s="6"/>
      <c r="E19" s="4"/>
      <c r="F19" s="5"/>
      <c r="G19" s="5"/>
      <c r="H19" s="23"/>
      <c r="I19" s="5"/>
      <c r="J19" s="10"/>
      <c r="K19" s="5"/>
      <c r="L19" s="10"/>
      <c r="M19" s="5"/>
      <c r="N19" s="10"/>
      <c r="O19" s="5"/>
      <c r="P19" s="10"/>
      <c r="Q19" s="4"/>
      <c r="R19" s="63"/>
      <c r="S19" s="5"/>
      <c r="T19"/>
      <c r="U19"/>
      <c r="V19"/>
      <c r="W19"/>
      <c r="X19"/>
      <c r="Y19"/>
      <c r="Z19"/>
    </row>
    <row r="20" spans="1:26">
      <c r="A20" s="6"/>
      <c r="B20" s="6"/>
      <c r="C20" s="6"/>
      <c r="D20" s="6"/>
      <c r="E20" s="4"/>
      <c r="F20" s="5"/>
      <c r="G20" s="5"/>
      <c r="H20" s="23"/>
      <c r="I20" s="5"/>
      <c r="J20" s="10"/>
      <c r="K20" s="5"/>
      <c r="L20" s="10"/>
      <c r="M20" s="5"/>
      <c r="N20" s="10"/>
      <c r="O20" s="5"/>
      <c r="P20" s="10"/>
      <c r="Q20" s="4"/>
      <c r="R20" s="63"/>
      <c r="S20" s="5"/>
      <c r="T20"/>
      <c r="U20"/>
      <c r="V20"/>
      <c r="W20"/>
      <c r="X20"/>
      <c r="Y20"/>
      <c r="Z20"/>
    </row>
    <row r="21" spans="1:26">
      <c r="A21" s="6"/>
      <c r="B21" s="6"/>
      <c r="C21" s="6"/>
      <c r="D21" s="6"/>
      <c r="E21" s="4"/>
      <c r="F21" s="5"/>
      <c r="G21" s="5"/>
      <c r="H21" s="23"/>
      <c r="I21" s="5"/>
      <c r="J21" s="10"/>
      <c r="K21" s="5"/>
      <c r="L21" s="10"/>
      <c r="M21" s="5"/>
      <c r="N21" s="10"/>
      <c r="O21" s="5"/>
      <c r="P21" s="10"/>
      <c r="Q21" s="4"/>
      <c r="R21" s="63"/>
      <c r="S21" s="5"/>
      <c r="T21"/>
      <c r="U21"/>
      <c r="V21"/>
      <c r="W21"/>
      <c r="X21"/>
      <c r="Y21"/>
      <c r="Z21"/>
    </row>
    <row r="22" spans="1:26">
      <c r="A22" s="6"/>
      <c r="B22" s="6"/>
      <c r="C22" s="6"/>
      <c r="D22" s="6"/>
      <c r="E22" s="4"/>
      <c r="F22" s="5"/>
      <c r="G22" s="5"/>
      <c r="H22" s="23"/>
      <c r="I22" s="5"/>
      <c r="J22" s="10"/>
      <c r="K22" s="5"/>
      <c r="L22" s="10"/>
      <c r="M22" s="5"/>
      <c r="N22" s="10"/>
      <c r="O22" s="5"/>
      <c r="P22" s="10"/>
      <c r="Q22" s="4"/>
      <c r="R22" s="63"/>
      <c r="S22" s="5"/>
      <c r="T22"/>
      <c r="U22"/>
      <c r="V22"/>
      <c r="W22"/>
      <c r="X22"/>
      <c r="Y22"/>
      <c r="Z22"/>
    </row>
    <row r="23" spans="1:26">
      <c r="A23" s="6"/>
      <c r="B23" s="6"/>
      <c r="C23" s="6"/>
      <c r="D23" s="6"/>
      <c r="E23" s="4"/>
      <c r="F23" s="5"/>
      <c r="G23" s="5"/>
      <c r="H23" s="23"/>
      <c r="I23" s="5"/>
      <c r="J23" s="10"/>
      <c r="K23" s="5"/>
      <c r="L23" s="10"/>
      <c r="M23" s="5"/>
      <c r="N23" s="10"/>
      <c r="O23" s="5"/>
      <c r="P23" s="10"/>
      <c r="Q23" s="4"/>
      <c r="R23" s="63"/>
      <c r="S23" s="5"/>
      <c r="T23"/>
      <c r="U23"/>
      <c r="V23"/>
      <c r="W23"/>
      <c r="X23"/>
      <c r="Y23"/>
      <c r="Z23"/>
    </row>
    <row r="24" spans="1:26">
      <c r="A24" s="6"/>
      <c r="B24" s="6"/>
      <c r="C24" s="6"/>
      <c r="D24" s="6"/>
      <c r="E24" s="4"/>
      <c r="F24" s="5"/>
      <c r="G24" s="5"/>
      <c r="H24" s="23"/>
      <c r="I24" s="5"/>
      <c r="J24" s="10"/>
      <c r="K24" s="5"/>
      <c r="L24" s="10"/>
      <c r="M24" s="5"/>
      <c r="N24" s="10"/>
      <c r="O24" s="5"/>
      <c r="P24" s="10"/>
      <c r="Q24" s="4"/>
      <c r="R24" s="63"/>
      <c r="S24" s="5"/>
      <c r="T24"/>
      <c r="U24"/>
      <c r="V24"/>
      <c r="W24"/>
      <c r="X24"/>
      <c r="Y24"/>
      <c r="Z24"/>
    </row>
    <row r="25" spans="1:26">
      <c r="A25" s="6"/>
      <c r="B25" s="6"/>
      <c r="C25" s="6"/>
      <c r="D25" s="6"/>
      <c r="E25" s="4"/>
      <c r="F25" s="5"/>
      <c r="G25" s="5"/>
      <c r="H25" s="23"/>
      <c r="I25" s="5"/>
      <c r="J25" s="10"/>
      <c r="K25" s="5"/>
      <c r="L25" s="10"/>
      <c r="M25" s="5"/>
      <c r="N25" s="10"/>
      <c r="O25" s="5"/>
      <c r="P25" s="10"/>
      <c r="Q25" s="4"/>
      <c r="R25" s="63"/>
      <c r="S25" s="5"/>
      <c r="T25"/>
      <c r="U25"/>
      <c r="V25"/>
      <c r="W25"/>
      <c r="X25"/>
      <c r="Y25"/>
      <c r="Z25"/>
    </row>
    <row r="26" spans="1:26">
      <c r="A26" s="6"/>
      <c r="B26" s="6"/>
      <c r="C26" s="6"/>
      <c r="D26" s="6"/>
      <c r="E26" s="4"/>
      <c r="F26" s="5"/>
      <c r="G26" s="5"/>
      <c r="H26" s="23"/>
      <c r="I26" s="5"/>
      <c r="J26" s="10"/>
      <c r="K26" s="5"/>
      <c r="L26" s="10"/>
      <c r="M26" s="5"/>
      <c r="N26" s="10"/>
      <c r="O26" s="5"/>
      <c r="P26" s="10"/>
      <c r="Q26" s="4"/>
      <c r="R26" s="63"/>
      <c r="S26" s="5"/>
      <c r="T26"/>
      <c r="U26"/>
      <c r="V26"/>
      <c r="W26"/>
      <c r="X26"/>
      <c r="Y26"/>
      <c r="Z26"/>
    </row>
    <row r="27" spans="1:26">
      <c r="A27" s="6"/>
      <c r="B27" s="6"/>
      <c r="C27" s="6"/>
      <c r="D27" s="6"/>
      <c r="E27" s="4"/>
      <c r="F27" s="5"/>
      <c r="G27" s="5"/>
      <c r="H27" s="23"/>
      <c r="I27" s="5"/>
      <c r="J27" s="10"/>
      <c r="K27" s="5"/>
      <c r="L27" s="10"/>
      <c r="M27" s="5"/>
      <c r="N27" s="10"/>
      <c r="O27" s="5"/>
      <c r="P27" s="10"/>
      <c r="Q27" s="4"/>
      <c r="R27" s="63"/>
      <c r="S27" s="5"/>
      <c r="T27"/>
      <c r="U27"/>
      <c r="V27"/>
      <c r="W27"/>
      <c r="X27"/>
      <c r="Y27"/>
      <c r="Z27"/>
    </row>
    <row r="28" spans="1:26">
      <c r="A28" s="6"/>
      <c r="B28" s="6"/>
      <c r="C28" s="6"/>
      <c r="D28" s="6"/>
      <c r="E28" s="4"/>
      <c r="F28" s="5"/>
      <c r="G28" s="5"/>
      <c r="H28" s="23"/>
      <c r="I28" s="5"/>
      <c r="J28" s="10"/>
      <c r="K28" s="5"/>
      <c r="L28" s="10"/>
      <c r="M28" s="5"/>
      <c r="N28" s="10"/>
      <c r="O28" s="5"/>
      <c r="P28" s="10"/>
      <c r="Q28" s="4"/>
      <c r="R28" s="63"/>
      <c r="S28" s="5"/>
      <c r="T28"/>
      <c r="U28"/>
      <c r="V28"/>
      <c r="W28"/>
      <c r="X28"/>
      <c r="Y28"/>
      <c r="Z28"/>
    </row>
    <row r="29" spans="1:26">
      <c r="A29" s="6"/>
      <c r="B29" s="6"/>
      <c r="C29" s="6"/>
      <c r="D29" s="6"/>
      <c r="E29" s="4"/>
      <c r="F29" s="5"/>
      <c r="G29" s="5"/>
      <c r="H29" s="23"/>
      <c r="I29" s="5"/>
      <c r="J29" s="10"/>
      <c r="K29" s="5"/>
      <c r="L29" s="10"/>
      <c r="M29" s="5"/>
      <c r="N29" s="10"/>
      <c r="O29" s="5"/>
      <c r="P29" s="10"/>
      <c r="Q29" s="4"/>
      <c r="R29" s="63"/>
      <c r="S29" s="5"/>
      <c r="T29"/>
      <c r="U29"/>
      <c r="V29"/>
      <c r="W29"/>
      <c r="X29"/>
      <c r="Y29"/>
      <c r="Z29"/>
    </row>
    <row r="30" spans="1:26">
      <c r="A30" s="6"/>
      <c r="B30" s="6"/>
      <c r="C30" s="6"/>
      <c r="D30" s="6"/>
      <c r="E30" s="4"/>
      <c r="F30" s="5"/>
      <c r="G30" s="5"/>
      <c r="H30" s="23"/>
      <c r="I30" s="5"/>
      <c r="J30" s="10"/>
      <c r="K30" s="5"/>
      <c r="L30" s="10"/>
      <c r="M30" s="5"/>
      <c r="N30" s="10"/>
      <c r="O30" s="5"/>
      <c r="P30" s="10"/>
      <c r="Q30" s="4"/>
      <c r="R30" s="63"/>
      <c r="S30" s="5"/>
      <c r="T30"/>
      <c r="U30"/>
      <c r="V30"/>
      <c r="W30"/>
      <c r="X30"/>
      <c r="Y30"/>
      <c r="Z30"/>
    </row>
    <row r="31" spans="1:26">
      <c r="A31" s="6"/>
      <c r="B31" s="6"/>
      <c r="C31" s="6"/>
      <c r="D31" s="6"/>
      <c r="E31" s="4"/>
      <c r="F31" s="5"/>
      <c r="G31" s="5"/>
      <c r="H31" s="23"/>
      <c r="I31" s="5"/>
      <c r="J31" s="10"/>
      <c r="K31" s="5"/>
      <c r="L31" s="10"/>
      <c r="M31" s="5"/>
      <c r="N31" s="10"/>
      <c r="O31" s="5"/>
      <c r="P31" s="10"/>
      <c r="Q31" s="4"/>
      <c r="R31" s="63"/>
      <c r="S31" s="5"/>
      <c r="T31"/>
      <c r="U31"/>
      <c r="V31"/>
      <c r="W31"/>
      <c r="X31"/>
      <c r="Y31"/>
      <c r="Z31"/>
    </row>
    <row r="32" spans="1:26">
      <c r="A32" s="6"/>
      <c r="B32" s="6"/>
      <c r="C32" s="6"/>
      <c r="D32" s="6"/>
      <c r="E32" s="4"/>
      <c r="F32" s="5"/>
      <c r="G32" s="5"/>
      <c r="H32" s="23"/>
      <c r="I32" s="5"/>
      <c r="J32" s="10"/>
      <c r="K32" s="5"/>
      <c r="L32" s="10"/>
      <c r="M32" s="5"/>
      <c r="N32" s="10"/>
      <c r="O32" s="5"/>
      <c r="P32" s="10"/>
      <c r="Q32" s="4"/>
      <c r="R32" s="63"/>
      <c r="S32" s="5"/>
      <c r="T32"/>
      <c r="U32"/>
      <c r="V32"/>
      <c r="W32"/>
      <c r="X32"/>
      <c r="Y32"/>
      <c r="Z32"/>
    </row>
    <row r="33" spans="1:26">
      <c r="A33" s="6"/>
      <c r="B33" s="6"/>
      <c r="C33" s="6"/>
      <c r="D33" s="6"/>
      <c r="E33" s="4"/>
      <c r="F33" s="5"/>
      <c r="G33" s="5"/>
      <c r="H33" s="23"/>
      <c r="I33" s="5"/>
      <c r="J33" s="10"/>
      <c r="K33" s="5"/>
      <c r="L33" s="10"/>
      <c r="M33" s="5"/>
      <c r="N33" s="10"/>
      <c r="O33" s="5"/>
      <c r="P33" s="10"/>
      <c r="Q33" s="4"/>
      <c r="R33" s="63"/>
      <c r="S33" s="5"/>
      <c r="T33"/>
      <c r="U33"/>
      <c r="V33"/>
      <c r="W33"/>
      <c r="X33"/>
      <c r="Y33"/>
      <c r="Z33"/>
    </row>
    <row r="34" spans="1:26">
      <c r="A34" s="6"/>
      <c r="B34" s="6"/>
      <c r="C34" s="6"/>
      <c r="D34" s="6"/>
      <c r="E34" s="4"/>
      <c r="F34" s="5"/>
      <c r="G34" s="5"/>
      <c r="H34" s="23"/>
      <c r="I34" s="5"/>
      <c r="J34" s="10"/>
      <c r="K34" s="5"/>
      <c r="L34" s="10"/>
      <c r="M34" s="5"/>
      <c r="N34" s="10"/>
      <c r="O34" s="5"/>
      <c r="P34" s="10"/>
      <c r="Q34" s="4"/>
      <c r="R34" s="63"/>
      <c r="S34" s="5"/>
      <c r="T34"/>
      <c r="U34"/>
      <c r="V34"/>
      <c r="W34"/>
      <c r="X34"/>
      <c r="Y34"/>
      <c r="Z34"/>
    </row>
    <row r="35" spans="1:26">
      <c r="A35" s="6"/>
      <c r="B35" s="6"/>
      <c r="C35" s="6"/>
      <c r="D35" s="6"/>
      <c r="E35" s="4"/>
      <c r="F35" s="5"/>
      <c r="G35" s="5"/>
      <c r="H35" s="23"/>
      <c r="I35" s="5"/>
      <c r="J35" s="10"/>
      <c r="K35" s="5"/>
      <c r="L35" s="10"/>
      <c r="M35" s="5"/>
      <c r="N35" s="10"/>
      <c r="O35" s="5"/>
      <c r="P35" s="10"/>
      <c r="Q35" s="4"/>
      <c r="R35" s="63"/>
      <c r="S35" s="5"/>
      <c r="T35"/>
      <c r="U35"/>
      <c r="V35"/>
      <c r="W35"/>
      <c r="X35"/>
      <c r="Y35"/>
      <c r="Z35"/>
    </row>
    <row r="36" spans="1:26">
      <c r="A36" s="6"/>
      <c r="B36" s="6"/>
      <c r="C36" s="6"/>
      <c r="D36" s="6"/>
      <c r="E36" s="4"/>
      <c r="F36" s="5"/>
      <c r="G36" s="5"/>
      <c r="H36" s="23"/>
      <c r="I36" s="5"/>
      <c r="J36" s="10"/>
      <c r="K36" s="5"/>
      <c r="L36" s="10"/>
      <c r="M36" s="5"/>
      <c r="N36" s="10"/>
      <c r="O36" s="5"/>
      <c r="P36" s="10"/>
      <c r="Q36" s="4"/>
      <c r="R36" s="63"/>
      <c r="S36" s="5"/>
      <c r="T36"/>
      <c r="U36"/>
      <c r="V36"/>
      <c r="W36"/>
      <c r="X36"/>
      <c r="Y36"/>
      <c r="Z36"/>
    </row>
    <row r="37" spans="1:26">
      <c r="A37" s="6"/>
      <c r="B37" s="6"/>
      <c r="C37" s="6"/>
      <c r="D37" s="6"/>
      <c r="E37" s="4"/>
      <c r="F37" s="5"/>
      <c r="G37" s="5"/>
      <c r="H37" s="23"/>
      <c r="I37" s="5"/>
      <c r="J37" s="10"/>
      <c r="K37" s="5"/>
      <c r="L37" s="10"/>
      <c r="M37" s="5"/>
      <c r="N37" s="10"/>
      <c r="O37" s="5"/>
      <c r="P37" s="10"/>
      <c r="Q37" s="4"/>
      <c r="R37" s="63"/>
      <c r="S37" s="5"/>
      <c r="T37"/>
      <c r="U37"/>
      <c r="V37"/>
      <c r="W37"/>
      <c r="X37"/>
      <c r="Y37"/>
      <c r="Z37"/>
    </row>
    <row r="38" spans="1:26">
      <c r="A38" s="6"/>
      <c r="B38" s="6"/>
      <c r="C38" s="6"/>
      <c r="D38" s="6"/>
      <c r="E38" s="4"/>
      <c r="F38" s="5"/>
      <c r="G38" s="5"/>
      <c r="H38" s="23"/>
      <c r="I38" s="5"/>
      <c r="J38" s="10"/>
      <c r="K38" s="5"/>
      <c r="L38" s="10"/>
      <c r="M38" s="5"/>
      <c r="N38" s="10"/>
      <c r="O38" s="5"/>
      <c r="P38" s="10"/>
      <c r="Q38" s="4"/>
      <c r="R38" s="63"/>
      <c r="S38" s="5"/>
      <c r="T38"/>
      <c r="U38"/>
      <c r="V38"/>
      <c r="W38"/>
      <c r="X38"/>
      <c r="Y38"/>
      <c r="Z38"/>
    </row>
    <row r="39" spans="1:26">
      <c r="A39" s="6"/>
      <c r="B39" s="6"/>
      <c r="C39" s="6"/>
      <c r="D39" s="6"/>
      <c r="E39" s="4"/>
      <c r="F39" s="5"/>
      <c r="G39" s="5"/>
      <c r="H39" s="23"/>
      <c r="I39" s="5"/>
      <c r="J39" s="10"/>
      <c r="K39" s="5"/>
      <c r="L39" s="10"/>
      <c r="M39" s="5"/>
      <c r="N39" s="10"/>
      <c r="O39" s="5"/>
      <c r="P39" s="10"/>
      <c r="Q39" s="4"/>
      <c r="R39" s="63"/>
      <c r="S39" s="5"/>
      <c r="T39"/>
      <c r="U39"/>
      <c r="V39"/>
      <c r="W39"/>
      <c r="X39"/>
      <c r="Y39"/>
      <c r="Z39"/>
    </row>
    <row r="40" spans="1:26">
      <c r="A40" s="6"/>
      <c r="B40" s="6"/>
      <c r="C40" s="6"/>
      <c r="D40" s="6"/>
      <c r="E40" s="4"/>
      <c r="F40" s="5"/>
      <c r="G40" s="5"/>
      <c r="H40" s="23"/>
      <c r="I40" s="5"/>
      <c r="J40" s="10"/>
      <c r="K40" s="5"/>
      <c r="L40" s="10"/>
      <c r="M40" s="5"/>
      <c r="N40" s="10"/>
      <c r="O40" s="5"/>
      <c r="P40" s="10"/>
      <c r="Q40" s="4"/>
      <c r="R40" s="63"/>
      <c r="S40" s="5"/>
      <c r="T40"/>
      <c r="U40"/>
      <c r="V40"/>
      <c r="W40"/>
      <c r="X40"/>
      <c r="Y40"/>
      <c r="Z40"/>
    </row>
    <row r="41" spans="1:26">
      <c r="A41" s="6"/>
      <c r="B41" s="6"/>
      <c r="C41" s="6"/>
      <c r="D41" s="6"/>
      <c r="E41" s="4"/>
      <c r="F41" s="5"/>
      <c r="G41" s="5"/>
      <c r="H41" s="23"/>
      <c r="I41" s="5"/>
      <c r="J41" s="10"/>
      <c r="K41" s="5"/>
      <c r="L41" s="10"/>
      <c r="M41" s="5"/>
      <c r="N41" s="10"/>
      <c r="O41" s="5"/>
      <c r="P41" s="10"/>
      <c r="Q41" s="4"/>
      <c r="R41" s="63"/>
      <c r="S41" s="5"/>
      <c r="T41"/>
      <c r="U41"/>
      <c r="V41"/>
      <c r="W41"/>
      <c r="X41"/>
      <c r="Y41"/>
      <c r="Z41"/>
    </row>
    <row r="42" spans="1:26">
      <c r="A42" s="6"/>
      <c r="B42" s="6"/>
      <c r="C42" s="6"/>
      <c r="D42" s="6"/>
      <c r="E42" s="4"/>
      <c r="F42" s="5"/>
      <c r="G42" s="5"/>
      <c r="H42" s="23"/>
      <c r="I42" s="5"/>
      <c r="J42" s="10"/>
      <c r="K42" s="5"/>
      <c r="L42" s="10"/>
      <c r="M42" s="5"/>
      <c r="N42" s="10"/>
      <c r="O42" s="5"/>
      <c r="P42" s="10"/>
      <c r="Q42" s="4"/>
      <c r="R42" s="63"/>
      <c r="S42" s="5"/>
      <c r="T42"/>
      <c r="U42"/>
      <c r="V42"/>
      <c r="W42"/>
      <c r="X42"/>
      <c r="Y42"/>
      <c r="Z42"/>
    </row>
    <row r="43" spans="1:26">
      <c r="A43" s="6"/>
      <c r="B43" s="6"/>
      <c r="C43" s="6"/>
      <c r="D43" s="6"/>
      <c r="E43" s="4"/>
      <c r="F43" s="5"/>
      <c r="G43" s="5"/>
      <c r="H43" s="23"/>
      <c r="I43" s="5"/>
      <c r="J43" s="10"/>
      <c r="K43" s="5"/>
      <c r="L43" s="10"/>
      <c r="M43" s="5"/>
      <c r="N43" s="10"/>
      <c r="O43" s="5"/>
      <c r="P43" s="10"/>
      <c r="Q43" s="4"/>
      <c r="R43" s="63"/>
      <c r="S43" s="5"/>
      <c r="T43"/>
      <c r="U43"/>
      <c r="V43"/>
      <c r="W43"/>
      <c r="X43"/>
      <c r="Y43"/>
      <c r="Z43"/>
    </row>
    <row r="44" spans="1:26">
      <c r="A44" s="6"/>
      <c r="B44" s="6"/>
      <c r="C44" s="6"/>
      <c r="D44" s="6"/>
      <c r="E44" s="4"/>
      <c r="F44" s="5"/>
      <c r="G44" s="5"/>
      <c r="H44" s="23"/>
      <c r="I44" s="5"/>
      <c r="J44" s="10"/>
      <c r="K44" s="5"/>
      <c r="L44" s="10"/>
      <c r="M44" s="5"/>
      <c r="N44" s="10"/>
      <c r="O44" s="5"/>
      <c r="P44" s="10"/>
      <c r="Q44" s="4"/>
      <c r="R44" s="63"/>
      <c r="S44" s="5"/>
      <c r="T44"/>
      <c r="U44"/>
      <c r="V44"/>
      <c r="W44"/>
      <c r="X44"/>
      <c r="Y44"/>
      <c r="Z44"/>
    </row>
    <row r="45" spans="1:26">
      <c r="A45" s="6"/>
      <c r="B45" s="6"/>
      <c r="C45" s="6"/>
      <c r="D45" s="6"/>
      <c r="E45" s="4"/>
      <c r="F45" s="5"/>
      <c r="G45" s="5"/>
      <c r="H45" s="23"/>
      <c r="I45" s="5"/>
      <c r="J45" s="10"/>
      <c r="K45" s="5"/>
      <c r="L45" s="10"/>
      <c r="M45" s="5"/>
      <c r="N45" s="10"/>
      <c r="O45" s="5"/>
      <c r="P45" s="10"/>
      <c r="Q45" s="4"/>
      <c r="R45" s="63"/>
      <c r="S45" s="5"/>
      <c r="T45"/>
      <c r="U45"/>
      <c r="V45"/>
      <c r="W45"/>
      <c r="X45"/>
      <c r="Y45"/>
      <c r="Z45"/>
    </row>
    <row r="46" spans="1:26">
      <c r="A46" s="6"/>
      <c r="B46" s="6"/>
      <c r="C46" s="6"/>
      <c r="D46" s="6"/>
      <c r="E46" s="4"/>
      <c r="F46" s="5"/>
      <c r="G46" s="5"/>
      <c r="H46" s="23"/>
      <c r="I46" s="5"/>
      <c r="J46" s="10"/>
      <c r="K46" s="5"/>
      <c r="L46" s="10"/>
      <c r="M46" s="5"/>
      <c r="N46" s="10"/>
      <c r="O46" s="5"/>
      <c r="P46" s="10"/>
      <c r="Q46" s="4"/>
      <c r="R46" s="63"/>
      <c r="S46" s="5"/>
      <c r="T46"/>
      <c r="U46"/>
      <c r="V46"/>
      <c r="W46"/>
      <c r="X46"/>
      <c r="Y46"/>
      <c r="Z46"/>
    </row>
    <row r="47" spans="1:26">
      <c r="A47" s="6"/>
      <c r="B47" s="6"/>
      <c r="C47" s="6"/>
      <c r="D47" s="6"/>
      <c r="E47" s="4"/>
      <c r="F47" s="5"/>
      <c r="G47" s="5"/>
      <c r="H47" s="23"/>
      <c r="I47" s="5"/>
      <c r="J47" s="10"/>
      <c r="K47" s="5"/>
      <c r="L47" s="10"/>
      <c r="M47" s="5"/>
      <c r="N47" s="10"/>
      <c r="O47" s="5"/>
      <c r="P47" s="10"/>
      <c r="Q47" s="4"/>
      <c r="R47" s="63"/>
      <c r="S47" s="5"/>
      <c r="T47"/>
      <c r="U47"/>
      <c r="V47"/>
      <c r="W47"/>
      <c r="X47"/>
      <c r="Y47"/>
      <c r="Z47"/>
    </row>
    <row r="48" spans="1:26">
      <c r="A48" s="6"/>
      <c r="B48" s="6"/>
      <c r="C48" s="6"/>
      <c r="D48" s="6"/>
      <c r="E48" s="4"/>
      <c r="F48" s="5"/>
      <c r="G48" s="5"/>
      <c r="H48" s="23"/>
      <c r="I48" s="5"/>
      <c r="J48" s="10"/>
      <c r="K48" s="5"/>
      <c r="L48" s="10"/>
      <c r="M48" s="5"/>
      <c r="N48" s="10"/>
      <c r="O48" s="5"/>
      <c r="P48" s="10"/>
      <c r="Q48" s="4"/>
      <c r="R48" s="63"/>
      <c r="S48" s="5"/>
      <c r="T48"/>
      <c r="U48"/>
      <c r="V48"/>
      <c r="W48"/>
      <c r="X48"/>
      <c r="Y48"/>
      <c r="Z48"/>
    </row>
    <row r="49" spans="1:26">
      <c r="A49" s="6"/>
      <c r="B49" s="6"/>
      <c r="C49" s="6"/>
      <c r="D49" s="6"/>
      <c r="E49" s="4"/>
      <c r="F49" s="5"/>
      <c r="G49" s="5"/>
      <c r="H49" s="23"/>
      <c r="I49" s="5"/>
      <c r="J49" s="10"/>
      <c r="K49" s="5"/>
      <c r="L49" s="10"/>
      <c r="M49" s="5"/>
      <c r="N49" s="10"/>
      <c r="O49" s="5"/>
      <c r="P49" s="10"/>
      <c r="Q49" s="4"/>
      <c r="R49" s="63"/>
      <c r="S49" s="5"/>
      <c r="T49"/>
      <c r="U49"/>
      <c r="V49"/>
      <c r="W49"/>
      <c r="X49"/>
      <c r="Y49"/>
      <c r="Z49"/>
    </row>
    <row r="50" spans="1:26">
      <c r="A50" s="6"/>
      <c r="B50" s="6"/>
      <c r="C50" s="6"/>
      <c r="D50" s="6"/>
      <c r="E50" s="4"/>
      <c r="F50" s="5"/>
      <c r="G50" s="5"/>
      <c r="H50" s="23"/>
      <c r="I50" s="5"/>
      <c r="J50" s="10"/>
      <c r="K50" s="5"/>
      <c r="L50" s="10"/>
      <c r="M50" s="5"/>
      <c r="N50" s="10"/>
      <c r="O50" s="5"/>
      <c r="P50" s="10"/>
      <c r="Q50" s="4"/>
      <c r="R50" s="63"/>
      <c r="S50" s="5"/>
      <c r="T50"/>
      <c r="U50"/>
      <c r="V50"/>
      <c r="W50"/>
      <c r="X50"/>
      <c r="Y50"/>
      <c r="Z50"/>
    </row>
    <row r="51" spans="1:26">
      <c r="A51" s="6"/>
      <c r="B51" s="6"/>
      <c r="C51" s="6"/>
      <c r="D51" s="6"/>
      <c r="E51" s="4"/>
      <c r="F51" s="5"/>
      <c r="G51" s="5"/>
      <c r="H51" s="23"/>
      <c r="I51" s="5"/>
      <c r="J51" s="10"/>
      <c r="K51" s="5"/>
      <c r="L51" s="10"/>
      <c r="M51" s="5"/>
      <c r="N51" s="10"/>
      <c r="O51" s="5"/>
      <c r="P51" s="10"/>
      <c r="Q51" s="4"/>
      <c r="R51" s="63"/>
      <c r="S51" s="5"/>
      <c r="T51"/>
      <c r="U51"/>
      <c r="V51"/>
      <c r="W51"/>
      <c r="X51"/>
      <c r="Y51"/>
      <c r="Z51"/>
    </row>
    <row r="52" spans="1:26">
      <c r="A52" s="6"/>
      <c r="B52" s="6"/>
      <c r="C52" s="6"/>
      <c r="D52" s="6"/>
      <c r="E52" s="4"/>
      <c r="F52" s="5"/>
      <c r="G52" s="5"/>
      <c r="H52" s="23"/>
      <c r="I52" s="5"/>
      <c r="J52" s="10"/>
      <c r="K52" s="5"/>
      <c r="L52" s="10"/>
      <c r="M52" s="5"/>
      <c r="N52" s="10"/>
      <c r="O52" s="5"/>
      <c r="P52" s="10"/>
      <c r="Q52" s="4"/>
      <c r="R52" s="63"/>
      <c r="S52" s="5"/>
      <c r="T52"/>
      <c r="U52"/>
      <c r="V52"/>
      <c r="W52"/>
      <c r="X52"/>
      <c r="Y52"/>
      <c r="Z52"/>
    </row>
    <row r="53" spans="1:26">
      <c r="A53" s="6"/>
      <c r="B53" s="6"/>
      <c r="C53" s="6"/>
      <c r="D53" s="6"/>
      <c r="E53" s="4"/>
      <c r="F53" s="5"/>
      <c r="G53" s="5"/>
      <c r="H53" s="23"/>
      <c r="I53" s="5"/>
      <c r="J53" s="10"/>
      <c r="K53" s="5"/>
      <c r="L53" s="10"/>
      <c r="M53" s="5"/>
      <c r="N53" s="10"/>
      <c r="O53" s="5"/>
      <c r="P53" s="10"/>
      <c r="Q53" s="4"/>
      <c r="R53" s="63"/>
      <c r="S53" s="5"/>
      <c r="T53"/>
      <c r="U53"/>
      <c r="V53"/>
      <c r="W53"/>
      <c r="X53"/>
      <c r="Y53"/>
      <c r="Z53"/>
    </row>
    <row r="54" spans="1:26">
      <c r="A54" s="6"/>
      <c r="B54" s="6"/>
      <c r="C54" s="6"/>
      <c r="D54" s="6"/>
      <c r="E54" s="4"/>
      <c r="F54" s="5"/>
      <c r="G54" s="5"/>
      <c r="H54" s="23"/>
      <c r="I54" s="5"/>
      <c r="J54" s="10"/>
      <c r="K54" s="5"/>
      <c r="L54" s="10"/>
      <c r="M54" s="5"/>
      <c r="N54" s="10"/>
      <c r="O54" s="5"/>
      <c r="P54" s="10"/>
      <c r="Q54" s="4"/>
      <c r="R54" s="63"/>
      <c r="S54" s="5"/>
      <c r="T54"/>
      <c r="U54"/>
      <c r="V54"/>
      <c r="W54"/>
      <c r="X54"/>
      <c r="Y54"/>
      <c r="Z54"/>
    </row>
    <row r="55" spans="1:26">
      <c r="A55" s="6"/>
      <c r="B55" s="6"/>
      <c r="C55" s="6"/>
      <c r="D55" s="6"/>
      <c r="E55" s="4"/>
      <c r="F55" s="5"/>
      <c r="G55" s="5"/>
      <c r="H55" s="23"/>
      <c r="I55" s="5"/>
      <c r="J55" s="10"/>
      <c r="K55" s="5"/>
      <c r="L55" s="10"/>
      <c r="M55" s="5"/>
      <c r="N55" s="10"/>
      <c r="O55" s="5"/>
      <c r="P55" s="10"/>
      <c r="Q55" s="4"/>
      <c r="R55" s="63"/>
      <c r="S55" s="5"/>
      <c r="T55"/>
      <c r="U55"/>
      <c r="V55"/>
      <c r="W55"/>
      <c r="X55"/>
      <c r="Y55"/>
      <c r="Z55"/>
    </row>
    <row r="56" spans="1:26">
      <c r="A56" s="6"/>
      <c r="B56" s="6"/>
      <c r="C56" s="6"/>
      <c r="D56" s="6"/>
      <c r="E56" s="4"/>
      <c r="F56" s="5"/>
      <c r="G56" s="5"/>
      <c r="H56" s="23"/>
      <c r="I56" s="5"/>
      <c r="J56" s="10"/>
      <c r="K56" s="5"/>
      <c r="L56" s="10"/>
      <c r="M56" s="5"/>
      <c r="N56" s="10"/>
      <c r="O56" s="5"/>
      <c r="P56" s="10"/>
      <c r="Q56" s="4"/>
      <c r="R56" s="63"/>
      <c r="S56" s="5"/>
      <c r="T56"/>
      <c r="U56"/>
      <c r="V56"/>
      <c r="W56"/>
      <c r="X56"/>
      <c r="Y56"/>
      <c r="Z56"/>
    </row>
    <row r="57" spans="1:26">
      <c r="A57" s="6"/>
      <c r="B57" s="6"/>
      <c r="C57" s="6"/>
      <c r="D57" s="6"/>
      <c r="E57" s="4"/>
      <c r="F57" s="5"/>
      <c r="G57" s="5"/>
      <c r="H57" s="23"/>
      <c r="I57" s="5"/>
      <c r="J57" s="10"/>
      <c r="K57" s="5"/>
      <c r="L57" s="10"/>
      <c r="M57" s="5"/>
      <c r="N57" s="10"/>
      <c r="O57" s="5"/>
      <c r="P57" s="10"/>
      <c r="Q57" s="4"/>
      <c r="R57" s="63"/>
      <c r="S57" s="5"/>
      <c r="T57"/>
      <c r="U57"/>
      <c r="V57"/>
      <c r="W57"/>
      <c r="X57"/>
      <c r="Y57"/>
      <c r="Z57"/>
    </row>
    <row r="58" spans="1:26">
      <c r="A58" s="6"/>
      <c r="B58" s="6"/>
      <c r="C58" s="6"/>
      <c r="D58" s="6"/>
      <c r="E58" s="4"/>
      <c r="F58" s="5"/>
      <c r="G58" s="5"/>
      <c r="H58" s="23"/>
      <c r="I58" s="5"/>
      <c r="J58" s="10"/>
      <c r="K58" s="5"/>
      <c r="L58" s="10"/>
      <c r="M58" s="5"/>
      <c r="N58" s="10"/>
      <c r="O58" s="5"/>
      <c r="P58" s="10"/>
      <c r="Q58" s="4"/>
      <c r="R58" s="63"/>
      <c r="S58" s="5"/>
      <c r="T58"/>
      <c r="U58"/>
      <c r="V58"/>
      <c r="W58"/>
      <c r="X58"/>
      <c r="Y58"/>
      <c r="Z58"/>
    </row>
    <row r="59" spans="1:26">
      <c r="A59" s="6"/>
      <c r="B59" s="6"/>
      <c r="C59" s="6"/>
      <c r="D59" s="6"/>
      <c r="E59" s="4"/>
      <c r="F59" s="5"/>
      <c r="G59" s="5"/>
      <c r="H59" s="23"/>
      <c r="I59" s="5"/>
      <c r="J59" s="10"/>
      <c r="K59" s="5"/>
      <c r="L59" s="10"/>
      <c r="M59" s="5"/>
      <c r="N59" s="10"/>
      <c r="O59" s="5"/>
      <c r="P59" s="10"/>
      <c r="Q59" s="4"/>
      <c r="R59" s="63"/>
      <c r="S59" s="5"/>
      <c r="T59"/>
      <c r="U59"/>
      <c r="V59"/>
      <c r="W59"/>
      <c r="X59"/>
      <c r="Y59"/>
      <c r="Z59"/>
    </row>
    <row r="60" spans="1:26">
      <c r="A60" s="6"/>
      <c r="B60" s="6"/>
      <c r="C60" s="6"/>
      <c r="D60" s="6"/>
      <c r="E60" s="4"/>
      <c r="F60" s="5"/>
      <c r="G60" s="5"/>
      <c r="H60" s="23"/>
      <c r="I60" s="5"/>
      <c r="J60" s="10"/>
      <c r="K60" s="5"/>
      <c r="L60" s="10"/>
      <c r="M60" s="5"/>
      <c r="N60" s="10"/>
      <c r="O60" s="5"/>
      <c r="P60" s="10"/>
      <c r="Q60" s="4"/>
      <c r="R60" s="63"/>
      <c r="S60" s="5"/>
      <c r="T60"/>
      <c r="U60"/>
      <c r="V60"/>
      <c r="W60"/>
      <c r="X60"/>
      <c r="Y60"/>
      <c r="Z60"/>
    </row>
    <row r="61" spans="1:26">
      <c r="A61" s="6"/>
      <c r="B61" s="6"/>
      <c r="C61" s="6"/>
      <c r="D61" s="6"/>
      <c r="E61" s="4"/>
      <c r="F61" s="5"/>
      <c r="G61" s="5"/>
      <c r="H61" s="23"/>
      <c r="I61" s="5"/>
      <c r="J61" s="10"/>
      <c r="K61" s="5"/>
      <c r="L61" s="10"/>
      <c r="M61" s="5"/>
      <c r="N61" s="10"/>
      <c r="O61" s="5"/>
      <c r="P61" s="10"/>
      <c r="Q61" s="4"/>
      <c r="R61" s="63"/>
      <c r="S61" s="5"/>
      <c r="T61"/>
      <c r="U61"/>
      <c r="V61"/>
      <c r="W61"/>
      <c r="X61"/>
      <c r="Y61"/>
      <c r="Z61"/>
    </row>
    <row r="62" spans="1:26">
      <c r="A62" s="6"/>
      <c r="B62" s="6"/>
      <c r="C62" s="6"/>
      <c r="D62" s="6"/>
      <c r="E62" s="4"/>
      <c r="F62" s="5"/>
      <c r="G62" s="5"/>
      <c r="H62" s="23"/>
      <c r="I62" s="5"/>
      <c r="J62" s="10"/>
      <c r="K62" s="5"/>
      <c r="L62" s="10"/>
      <c r="M62" s="5"/>
      <c r="N62" s="10"/>
      <c r="O62" s="5"/>
      <c r="P62" s="10"/>
      <c r="Q62" s="4"/>
      <c r="R62" s="63"/>
      <c r="S62" s="5"/>
      <c r="T62"/>
      <c r="U62"/>
      <c r="V62"/>
      <c r="W62"/>
      <c r="X62"/>
      <c r="Y62"/>
      <c r="Z62"/>
    </row>
    <row r="63" spans="1:26">
      <c r="A63" s="6"/>
      <c r="B63" s="6"/>
      <c r="C63" s="6"/>
      <c r="D63" s="6"/>
      <c r="E63" s="4"/>
      <c r="F63" s="5"/>
      <c r="G63" s="5"/>
      <c r="H63" s="23"/>
      <c r="I63" s="5"/>
      <c r="J63" s="10"/>
      <c r="K63" s="5"/>
      <c r="L63" s="10"/>
      <c r="M63" s="5"/>
      <c r="N63" s="10"/>
      <c r="O63" s="5"/>
      <c r="P63" s="10"/>
      <c r="Q63" s="4"/>
      <c r="R63" s="63"/>
      <c r="S63" s="5"/>
      <c r="T63"/>
      <c r="U63"/>
      <c r="V63"/>
      <c r="W63"/>
      <c r="X63"/>
      <c r="Y63"/>
      <c r="Z63"/>
    </row>
    <row r="64" spans="1:26">
      <c r="A64" s="6"/>
      <c r="B64" s="6"/>
      <c r="C64" s="6"/>
      <c r="D64" s="6"/>
      <c r="E64" s="4"/>
      <c r="F64" s="5"/>
      <c r="G64" s="5"/>
      <c r="H64" s="23"/>
      <c r="I64" s="5"/>
      <c r="J64" s="10"/>
      <c r="K64" s="5"/>
      <c r="L64" s="10"/>
      <c r="M64" s="5"/>
      <c r="N64" s="10"/>
      <c r="O64" s="5"/>
      <c r="P64" s="10"/>
      <c r="Q64" s="4"/>
      <c r="R64" s="63"/>
      <c r="S64" s="5"/>
      <c r="T64"/>
      <c r="U64"/>
      <c r="V64"/>
      <c r="W64"/>
      <c r="X64"/>
      <c r="Y64"/>
      <c r="Z64"/>
    </row>
    <row r="65" spans="1:26">
      <c r="A65" s="6"/>
      <c r="B65" s="6"/>
      <c r="C65" s="6"/>
      <c r="D65" s="6"/>
      <c r="E65" s="4"/>
      <c r="F65" s="5"/>
      <c r="G65" s="5"/>
      <c r="H65" s="23"/>
      <c r="I65" s="5"/>
      <c r="J65" s="10"/>
      <c r="K65" s="5"/>
      <c r="L65" s="10"/>
      <c r="M65" s="5"/>
      <c r="N65" s="10"/>
      <c r="O65" s="5"/>
      <c r="P65" s="10"/>
      <c r="Q65" s="4"/>
      <c r="R65" s="63"/>
      <c r="S65" s="5"/>
      <c r="T65"/>
      <c r="U65"/>
      <c r="V65"/>
      <c r="W65"/>
      <c r="X65"/>
      <c r="Y65"/>
      <c r="Z65"/>
    </row>
    <row r="66" spans="1:26">
      <c r="A66" s="6"/>
      <c r="B66" s="6"/>
      <c r="C66" s="6"/>
      <c r="D66" s="6"/>
      <c r="E66" s="4"/>
      <c r="F66" s="5"/>
      <c r="G66" s="5"/>
      <c r="H66" s="23"/>
      <c r="I66" s="5"/>
      <c r="J66" s="10">
        <f t="shared" ref="J66:J129" si="4">IF($E66&gt;0, I66/$E66, 0)</f>
        <v>0</v>
      </c>
      <c r="K66" s="5"/>
      <c r="L66" s="10">
        <f t="shared" ref="L66:L129" si="5">IF($E66&gt;0, K66/$E66, 0)</f>
        <v>0</v>
      </c>
      <c r="M66" s="5"/>
      <c r="N66" s="10">
        <f t="shared" ref="N66:N129" si="6">IF($E66&gt;0, M66/$E66, 0)</f>
        <v>0</v>
      </c>
      <c r="O66" s="5"/>
      <c r="P66" s="10">
        <f t="shared" ref="P66:P129" si="7">IF($E66&gt;0, O66/$E66, 0)</f>
        <v>0</v>
      </c>
      <c r="Q66" s="4"/>
      <c r="R66" s="63"/>
      <c r="S66" s="5"/>
    </row>
    <row r="67" spans="1:26">
      <c r="A67" s="6"/>
      <c r="B67" s="6"/>
      <c r="C67" s="6"/>
      <c r="D67" s="6"/>
      <c r="E67" s="4"/>
      <c r="F67" s="5"/>
      <c r="G67" s="5"/>
      <c r="H67" s="23"/>
      <c r="I67" s="5"/>
      <c r="J67" s="10">
        <f t="shared" si="4"/>
        <v>0</v>
      </c>
      <c r="K67" s="5"/>
      <c r="L67" s="10">
        <f t="shared" si="5"/>
        <v>0</v>
      </c>
      <c r="M67" s="5"/>
      <c r="N67" s="10">
        <f t="shared" si="6"/>
        <v>0</v>
      </c>
      <c r="O67" s="5"/>
      <c r="P67" s="10">
        <f t="shared" si="7"/>
        <v>0</v>
      </c>
      <c r="Q67" s="4"/>
      <c r="R67" s="63"/>
      <c r="S67" s="5"/>
    </row>
    <row r="68" spans="1:26">
      <c r="A68" s="6"/>
      <c r="B68" s="6"/>
      <c r="C68" s="6"/>
      <c r="D68" s="6"/>
      <c r="E68" s="4"/>
      <c r="F68" s="5"/>
      <c r="G68" s="5"/>
      <c r="H68" s="23"/>
      <c r="I68" s="5"/>
      <c r="J68" s="10">
        <f t="shared" si="4"/>
        <v>0</v>
      </c>
      <c r="K68" s="5"/>
      <c r="L68" s="10">
        <f t="shared" si="5"/>
        <v>0</v>
      </c>
      <c r="M68" s="5"/>
      <c r="N68" s="10">
        <f t="shared" si="6"/>
        <v>0</v>
      </c>
      <c r="O68" s="5"/>
      <c r="P68" s="10">
        <f t="shared" si="7"/>
        <v>0</v>
      </c>
      <c r="Q68" s="4"/>
      <c r="R68" s="63"/>
      <c r="S68" s="5"/>
    </row>
    <row r="69" spans="1:26">
      <c r="A69" s="6"/>
      <c r="B69" s="6"/>
      <c r="C69" s="6"/>
      <c r="D69" s="6"/>
      <c r="E69" s="4"/>
      <c r="F69" s="5"/>
      <c r="G69" s="5"/>
      <c r="H69" s="23"/>
      <c r="I69" s="5"/>
      <c r="J69" s="10">
        <f t="shared" si="4"/>
        <v>0</v>
      </c>
      <c r="K69" s="5"/>
      <c r="L69" s="10">
        <f t="shared" si="5"/>
        <v>0</v>
      </c>
      <c r="M69" s="5"/>
      <c r="N69" s="10">
        <f t="shared" si="6"/>
        <v>0</v>
      </c>
      <c r="O69" s="5"/>
      <c r="P69" s="10">
        <f t="shared" si="7"/>
        <v>0</v>
      </c>
      <c r="Q69" s="4"/>
      <c r="R69" s="63"/>
      <c r="S69" s="5"/>
    </row>
    <row r="70" spans="1:26">
      <c r="A70" s="6"/>
      <c r="B70" s="6"/>
      <c r="C70" s="6"/>
      <c r="D70" s="6"/>
      <c r="E70" s="4"/>
      <c r="F70" s="5"/>
      <c r="G70" s="5"/>
      <c r="H70" s="23"/>
      <c r="I70" s="5"/>
      <c r="J70" s="10">
        <f t="shared" si="4"/>
        <v>0</v>
      </c>
      <c r="K70" s="5"/>
      <c r="L70" s="10">
        <f t="shared" si="5"/>
        <v>0</v>
      </c>
      <c r="M70" s="5"/>
      <c r="N70" s="10">
        <f t="shared" si="6"/>
        <v>0</v>
      </c>
      <c r="O70" s="5"/>
      <c r="P70" s="10">
        <f t="shared" si="7"/>
        <v>0</v>
      </c>
      <c r="Q70" s="4"/>
      <c r="R70" s="63"/>
      <c r="S70" s="5"/>
    </row>
    <row r="71" spans="1:26">
      <c r="A71" s="6"/>
      <c r="B71" s="6"/>
      <c r="C71" s="6"/>
      <c r="D71" s="6"/>
      <c r="E71" s="4"/>
      <c r="F71" s="5"/>
      <c r="G71" s="5"/>
      <c r="H71" s="23"/>
      <c r="I71" s="5"/>
      <c r="J71" s="10">
        <f t="shared" si="4"/>
        <v>0</v>
      </c>
      <c r="K71" s="5"/>
      <c r="L71" s="10">
        <f t="shared" si="5"/>
        <v>0</v>
      </c>
      <c r="M71" s="5"/>
      <c r="N71" s="10">
        <f t="shared" si="6"/>
        <v>0</v>
      </c>
      <c r="O71" s="5"/>
      <c r="P71" s="10">
        <f t="shared" si="7"/>
        <v>0</v>
      </c>
      <c r="Q71" s="4"/>
      <c r="R71" s="63"/>
      <c r="S71" s="5"/>
    </row>
    <row r="72" spans="1:26">
      <c r="A72" s="6"/>
      <c r="B72" s="6"/>
      <c r="C72" s="6"/>
      <c r="D72" s="6"/>
      <c r="E72" s="4"/>
      <c r="F72" s="5"/>
      <c r="G72" s="5"/>
      <c r="H72" s="23"/>
      <c r="I72" s="5"/>
      <c r="J72" s="10">
        <f t="shared" si="4"/>
        <v>0</v>
      </c>
      <c r="K72" s="5"/>
      <c r="L72" s="10">
        <f t="shared" si="5"/>
        <v>0</v>
      </c>
      <c r="M72" s="5"/>
      <c r="N72" s="10">
        <f t="shared" si="6"/>
        <v>0</v>
      </c>
      <c r="O72" s="5"/>
      <c r="P72" s="10">
        <f t="shared" si="7"/>
        <v>0</v>
      </c>
      <c r="Q72" s="4"/>
      <c r="R72" s="63"/>
      <c r="S72" s="5"/>
    </row>
    <row r="73" spans="1:26">
      <c r="A73" s="6"/>
      <c r="B73" s="6"/>
      <c r="C73" s="6"/>
      <c r="D73" s="6"/>
      <c r="E73" s="4"/>
      <c r="F73" s="5"/>
      <c r="G73" s="5"/>
      <c r="H73" s="23"/>
      <c r="I73" s="5"/>
      <c r="J73" s="10">
        <f t="shared" si="4"/>
        <v>0</v>
      </c>
      <c r="K73" s="5"/>
      <c r="L73" s="10">
        <f t="shared" si="5"/>
        <v>0</v>
      </c>
      <c r="M73" s="5"/>
      <c r="N73" s="10">
        <f t="shared" si="6"/>
        <v>0</v>
      </c>
      <c r="O73" s="5"/>
      <c r="P73" s="10">
        <f t="shared" si="7"/>
        <v>0</v>
      </c>
      <c r="Q73" s="4"/>
      <c r="R73" s="63"/>
      <c r="S73" s="5"/>
    </row>
    <row r="74" spans="1:26">
      <c r="A74" s="6"/>
      <c r="B74" s="6"/>
      <c r="C74" s="6"/>
      <c r="D74" s="6"/>
      <c r="E74" s="4"/>
      <c r="F74" s="5"/>
      <c r="G74" s="5"/>
      <c r="H74" s="23"/>
      <c r="I74" s="5"/>
      <c r="J74" s="10">
        <f t="shared" si="4"/>
        <v>0</v>
      </c>
      <c r="K74" s="5"/>
      <c r="L74" s="10">
        <f t="shared" si="5"/>
        <v>0</v>
      </c>
      <c r="M74" s="5"/>
      <c r="N74" s="10">
        <f t="shared" si="6"/>
        <v>0</v>
      </c>
      <c r="O74" s="5"/>
      <c r="P74" s="10">
        <f t="shared" si="7"/>
        <v>0</v>
      </c>
      <c r="Q74" s="4"/>
      <c r="R74" s="63"/>
      <c r="S74" s="5"/>
    </row>
    <row r="75" spans="1:26">
      <c r="A75" s="6"/>
      <c r="B75" s="6"/>
      <c r="C75" s="6"/>
      <c r="D75" s="6"/>
      <c r="E75" s="4"/>
      <c r="F75" s="5"/>
      <c r="G75" s="5"/>
      <c r="H75" s="23"/>
      <c r="I75" s="5"/>
      <c r="J75" s="10">
        <f t="shared" si="4"/>
        <v>0</v>
      </c>
      <c r="K75" s="5"/>
      <c r="L75" s="10">
        <f t="shared" si="5"/>
        <v>0</v>
      </c>
      <c r="M75" s="5"/>
      <c r="N75" s="10">
        <f t="shared" si="6"/>
        <v>0</v>
      </c>
      <c r="O75" s="5"/>
      <c r="P75" s="10">
        <f t="shared" si="7"/>
        <v>0</v>
      </c>
      <c r="Q75" s="4"/>
      <c r="R75" s="63"/>
      <c r="S75" s="5"/>
    </row>
    <row r="76" spans="1:26">
      <c r="A76" s="6"/>
      <c r="B76" s="6"/>
      <c r="C76" s="6"/>
      <c r="D76" s="6"/>
      <c r="E76" s="4"/>
      <c r="F76" s="5"/>
      <c r="G76" s="5"/>
      <c r="H76" s="23"/>
      <c r="I76" s="5"/>
      <c r="J76" s="10">
        <f t="shared" si="4"/>
        <v>0</v>
      </c>
      <c r="K76" s="5"/>
      <c r="L76" s="10">
        <f t="shared" si="5"/>
        <v>0</v>
      </c>
      <c r="M76" s="5"/>
      <c r="N76" s="10">
        <f t="shared" si="6"/>
        <v>0</v>
      </c>
      <c r="O76" s="5"/>
      <c r="P76" s="10">
        <f t="shared" si="7"/>
        <v>0</v>
      </c>
      <c r="Q76" s="4"/>
      <c r="R76" s="63"/>
      <c r="S76" s="5"/>
    </row>
    <row r="77" spans="1:26">
      <c r="A77" s="6"/>
      <c r="B77" s="6"/>
      <c r="C77" s="6"/>
      <c r="D77" s="6"/>
      <c r="E77" s="4"/>
      <c r="F77" s="5"/>
      <c r="G77" s="5"/>
      <c r="H77" s="23"/>
      <c r="I77" s="5"/>
      <c r="J77" s="10">
        <f t="shared" si="4"/>
        <v>0</v>
      </c>
      <c r="K77" s="5"/>
      <c r="L77" s="10">
        <f t="shared" si="5"/>
        <v>0</v>
      </c>
      <c r="M77" s="5"/>
      <c r="N77" s="10">
        <f t="shared" si="6"/>
        <v>0</v>
      </c>
      <c r="O77" s="5"/>
      <c r="P77" s="10">
        <f t="shared" si="7"/>
        <v>0</v>
      </c>
      <c r="Q77" s="4"/>
      <c r="R77" s="63"/>
      <c r="S77" s="5"/>
    </row>
    <row r="78" spans="1:26">
      <c r="A78" s="6"/>
      <c r="B78" s="6"/>
      <c r="C78" s="6"/>
      <c r="D78" s="6"/>
      <c r="E78" s="4"/>
      <c r="F78" s="5"/>
      <c r="G78" s="5"/>
      <c r="H78" s="23"/>
      <c r="I78" s="5"/>
      <c r="J78" s="10">
        <f t="shared" si="4"/>
        <v>0</v>
      </c>
      <c r="K78" s="5"/>
      <c r="L78" s="10">
        <f t="shared" si="5"/>
        <v>0</v>
      </c>
      <c r="M78" s="5"/>
      <c r="N78" s="10">
        <f t="shared" si="6"/>
        <v>0</v>
      </c>
      <c r="O78" s="5"/>
      <c r="P78" s="10">
        <f t="shared" si="7"/>
        <v>0</v>
      </c>
      <c r="Q78" s="4"/>
      <c r="R78" s="63"/>
      <c r="S78" s="5"/>
    </row>
    <row r="79" spans="1:26">
      <c r="A79" s="6"/>
      <c r="B79" s="6"/>
      <c r="C79" s="6"/>
      <c r="D79" s="6"/>
      <c r="E79" s="4"/>
      <c r="F79" s="5"/>
      <c r="G79" s="5"/>
      <c r="H79" s="23"/>
      <c r="I79" s="5"/>
      <c r="J79" s="10">
        <f t="shared" si="4"/>
        <v>0</v>
      </c>
      <c r="K79" s="5"/>
      <c r="L79" s="10">
        <f t="shared" si="5"/>
        <v>0</v>
      </c>
      <c r="M79" s="5"/>
      <c r="N79" s="10">
        <f t="shared" si="6"/>
        <v>0</v>
      </c>
      <c r="O79" s="5"/>
      <c r="P79" s="10">
        <f t="shared" si="7"/>
        <v>0</v>
      </c>
      <c r="Q79" s="4"/>
      <c r="R79" s="63"/>
      <c r="S79" s="5"/>
    </row>
    <row r="80" spans="1:26">
      <c r="A80" s="6"/>
      <c r="B80" s="6"/>
      <c r="C80" s="6"/>
      <c r="D80" s="6"/>
      <c r="E80" s="4"/>
      <c r="F80" s="5"/>
      <c r="G80" s="5"/>
      <c r="H80" s="23"/>
      <c r="I80" s="5"/>
      <c r="J80" s="10">
        <f t="shared" si="4"/>
        <v>0</v>
      </c>
      <c r="K80" s="5"/>
      <c r="L80" s="10">
        <f t="shared" si="5"/>
        <v>0</v>
      </c>
      <c r="M80" s="5"/>
      <c r="N80" s="10">
        <f t="shared" si="6"/>
        <v>0</v>
      </c>
      <c r="O80" s="5"/>
      <c r="P80" s="10">
        <f t="shared" si="7"/>
        <v>0</v>
      </c>
      <c r="Q80" s="4"/>
      <c r="R80" s="63"/>
      <c r="S80" s="5"/>
    </row>
    <row r="81" spans="1:19">
      <c r="A81" s="6"/>
      <c r="B81" s="6"/>
      <c r="C81" s="6"/>
      <c r="D81" s="6"/>
      <c r="E81" s="4"/>
      <c r="F81" s="5"/>
      <c r="G81" s="5"/>
      <c r="H81" s="23"/>
      <c r="I81" s="5"/>
      <c r="J81" s="10">
        <f t="shared" si="4"/>
        <v>0</v>
      </c>
      <c r="K81" s="5"/>
      <c r="L81" s="10">
        <f t="shared" si="5"/>
        <v>0</v>
      </c>
      <c r="M81" s="5"/>
      <c r="N81" s="10">
        <f t="shared" si="6"/>
        <v>0</v>
      </c>
      <c r="O81" s="5"/>
      <c r="P81" s="10">
        <f t="shared" si="7"/>
        <v>0</v>
      </c>
      <c r="Q81" s="4"/>
      <c r="R81" s="63"/>
      <c r="S81" s="5"/>
    </row>
    <row r="82" spans="1:19">
      <c r="A82" s="6"/>
      <c r="B82" s="6"/>
      <c r="C82" s="6"/>
      <c r="D82" s="6"/>
      <c r="E82" s="4"/>
      <c r="F82" s="5"/>
      <c r="G82" s="5"/>
      <c r="H82" s="23"/>
      <c r="I82" s="5"/>
      <c r="J82" s="10">
        <f t="shared" si="4"/>
        <v>0</v>
      </c>
      <c r="K82" s="5"/>
      <c r="L82" s="10">
        <f t="shared" si="5"/>
        <v>0</v>
      </c>
      <c r="M82" s="5"/>
      <c r="N82" s="10">
        <f t="shared" si="6"/>
        <v>0</v>
      </c>
      <c r="O82" s="5"/>
      <c r="P82" s="10">
        <f t="shared" si="7"/>
        <v>0</v>
      </c>
      <c r="Q82" s="4"/>
      <c r="R82" s="63"/>
      <c r="S82" s="5"/>
    </row>
    <row r="83" spans="1:19">
      <c r="A83" s="6"/>
      <c r="B83" s="6"/>
      <c r="C83" s="6"/>
      <c r="D83" s="6"/>
      <c r="E83" s="4"/>
      <c r="F83" s="5"/>
      <c r="G83" s="5"/>
      <c r="H83" s="23"/>
      <c r="I83" s="5"/>
      <c r="J83" s="10">
        <f t="shared" si="4"/>
        <v>0</v>
      </c>
      <c r="K83" s="5"/>
      <c r="L83" s="10">
        <f t="shared" si="5"/>
        <v>0</v>
      </c>
      <c r="M83" s="5"/>
      <c r="N83" s="10">
        <f t="shared" si="6"/>
        <v>0</v>
      </c>
      <c r="O83" s="5"/>
      <c r="P83" s="10">
        <f t="shared" si="7"/>
        <v>0</v>
      </c>
      <c r="Q83" s="4"/>
      <c r="R83" s="63"/>
      <c r="S83" s="5"/>
    </row>
    <row r="84" spans="1:19">
      <c r="A84" s="6"/>
      <c r="B84" s="6"/>
      <c r="C84" s="6"/>
      <c r="D84" s="6"/>
      <c r="E84" s="4"/>
      <c r="F84" s="5"/>
      <c r="G84" s="5"/>
      <c r="H84" s="23"/>
      <c r="I84" s="5"/>
      <c r="J84" s="10">
        <f t="shared" si="4"/>
        <v>0</v>
      </c>
      <c r="K84" s="5"/>
      <c r="L84" s="10">
        <f t="shared" si="5"/>
        <v>0</v>
      </c>
      <c r="M84" s="5"/>
      <c r="N84" s="10">
        <f t="shared" si="6"/>
        <v>0</v>
      </c>
      <c r="O84" s="5"/>
      <c r="P84" s="10">
        <f t="shared" si="7"/>
        <v>0</v>
      </c>
      <c r="Q84" s="4"/>
      <c r="R84" s="63"/>
      <c r="S84" s="5"/>
    </row>
    <row r="85" spans="1:19">
      <c r="A85" s="6"/>
      <c r="B85" s="6"/>
      <c r="C85" s="6"/>
      <c r="D85" s="6"/>
      <c r="E85" s="4"/>
      <c r="F85" s="5"/>
      <c r="G85" s="5"/>
      <c r="H85" s="23"/>
      <c r="I85" s="5"/>
      <c r="J85" s="10">
        <f t="shared" si="4"/>
        <v>0</v>
      </c>
      <c r="K85" s="5"/>
      <c r="L85" s="10">
        <f t="shared" si="5"/>
        <v>0</v>
      </c>
      <c r="M85" s="5"/>
      <c r="N85" s="10">
        <f t="shared" si="6"/>
        <v>0</v>
      </c>
      <c r="O85" s="5"/>
      <c r="P85" s="10">
        <f t="shared" si="7"/>
        <v>0</v>
      </c>
      <c r="Q85" s="4"/>
      <c r="R85" s="63"/>
      <c r="S85" s="5"/>
    </row>
    <row r="86" spans="1:19">
      <c r="A86" s="6"/>
      <c r="B86" s="6"/>
      <c r="C86" s="6"/>
      <c r="D86" s="6"/>
      <c r="E86" s="4"/>
      <c r="F86" s="5"/>
      <c r="G86" s="5"/>
      <c r="H86" s="23"/>
      <c r="I86" s="5"/>
      <c r="J86" s="10">
        <f t="shared" si="4"/>
        <v>0</v>
      </c>
      <c r="K86" s="5"/>
      <c r="L86" s="10">
        <f t="shared" si="5"/>
        <v>0</v>
      </c>
      <c r="M86" s="5"/>
      <c r="N86" s="10">
        <f t="shared" si="6"/>
        <v>0</v>
      </c>
      <c r="O86" s="5"/>
      <c r="P86" s="10">
        <f t="shared" si="7"/>
        <v>0</v>
      </c>
      <c r="Q86" s="4"/>
      <c r="R86" s="63"/>
      <c r="S86" s="5"/>
    </row>
    <row r="87" spans="1:19">
      <c r="A87" s="6"/>
      <c r="B87" s="6"/>
      <c r="C87" s="6"/>
      <c r="D87" s="6"/>
      <c r="E87" s="4"/>
      <c r="F87" s="5"/>
      <c r="G87" s="5"/>
      <c r="H87" s="23"/>
      <c r="I87" s="5"/>
      <c r="J87" s="10">
        <f t="shared" si="4"/>
        <v>0</v>
      </c>
      <c r="K87" s="5"/>
      <c r="L87" s="10">
        <f t="shared" si="5"/>
        <v>0</v>
      </c>
      <c r="M87" s="5"/>
      <c r="N87" s="10">
        <f t="shared" si="6"/>
        <v>0</v>
      </c>
      <c r="O87" s="5"/>
      <c r="P87" s="10">
        <f t="shared" si="7"/>
        <v>0</v>
      </c>
      <c r="Q87" s="4"/>
      <c r="R87" s="63"/>
      <c r="S87" s="5"/>
    </row>
    <row r="88" spans="1:19">
      <c r="A88" s="6"/>
      <c r="B88" s="6"/>
      <c r="C88" s="6"/>
      <c r="D88" s="6"/>
      <c r="E88" s="4"/>
      <c r="F88" s="5"/>
      <c r="G88" s="5"/>
      <c r="H88" s="23"/>
      <c r="I88" s="5"/>
      <c r="J88" s="10">
        <f t="shared" si="4"/>
        <v>0</v>
      </c>
      <c r="K88" s="5"/>
      <c r="L88" s="10">
        <f t="shared" si="5"/>
        <v>0</v>
      </c>
      <c r="M88" s="5"/>
      <c r="N88" s="10">
        <f t="shared" si="6"/>
        <v>0</v>
      </c>
      <c r="O88" s="5"/>
      <c r="P88" s="10">
        <f t="shared" si="7"/>
        <v>0</v>
      </c>
      <c r="Q88" s="4"/>
      <c r="R88" s="63"/>
      <c r="S88" s="5"/>
    </row>
    <row r="89" spans="1:19">
      <c r="A89" s="6"/>
      <c r="B89" s="6"/>
      <c r="C89" s="6"/>
      <c r="D89" s="6"/>
      <c r="E89" s="4"/>
      <c r="F89" s="5"/>
      <c r="G89" s="5"/>
      <c r="H89" s="23"/>
      <c r="I89" s="5"/>
      <c r="J89" s="10">
        <f t="shared" si="4"/>
        <v>0</v>
      </c>
      <c r="K89" s="5"/>
      <c r="L89" s="10">
        <f t="shared" si="5"/>
        <v>0</v>
      </c>
      <c r="M89" s="5"/>
      <c r="N89" s="10">
        <f t="shared" si="6"/>
        <v>0</v>
      </c>
      <c r="O89" s="5"/>
      <c r="P89" s="10">
        <f t="shared" si="7"/>
        <v>0</v>
      </c>
      <c r="Q89" s="4"/>
      <c r="R89" s="63"/>
      <c r="S89" s="5"/>
    </row>
    <row r="90" spans="1:19">
      <c r="A90" s="6"/>
      <c r="B90" s="6"/>
      <c r="C90" s="6"/>
      <c r="D90" s="6"/>
      <c r="E90" s="4"/>
      <c r="F90" s="5"/>
      <c r="G90" s="5"/>
      <c r="H90" s="23"/>
      <c r="I90" s="5"/>
      <c r="J90" s="10">
        <f t="shared" si="4"/>
        <v>0</v>
      </c>
      <c r="K90" s="5"/>
      <c r="L90" s="10">
        <f t="shared" si="5"/>
        <v>0</v>
      </c>
      <c r="M90" s="5"/>
      <c r="N90" s="10">
        <f t="shared" si="6"/>
        <v>0</v>
      </c>
      <c r="O90" s="5"/>
      <c r="P90" s="10">
        <f t="shared" si="7"/>
        <v>0</v>
      </c>
      <c r="Q90" s="4"/>
      <c r="R90" s="63"/>
      <c r="S90" s="5"/>
    </row>
    <row r="91" spans="1:19">
      <c r="A91" s="6"/>
      <c r="B91" s="6"/>
      <c r="C91" s="6"/>
      <c r="D91" s="6"/>
      <c r="E91" s="4"/>
      <c r="F91" s="5"/>
      <c r="G91" s="5"/>
      <c r="H91" s="23"/>
      <c r="I91" s="5"/>
      <c r="J91" s="10">
        <f t="shared" si="4"/>
        <v>0</v>
      </c>
      <c r="K91" s="5"/>
      <c r="L91" s="10">
        <f t="shared" si="5"/>
        <v>0</v>
      </c>
      <c r="M91" s="5"/>
      <c r="N91" s="10">
        <f t="shared" si="6"/>
        <v>0</v>
      </c>
      <c r="O91" s="5"/>
      <c r="P91" s="10">
        <f t="shared" si="7"/>
        <v>0</v>
      </c>
      <c r="Q91" s="4"/>
      <c r="R91" s="63"/>
      <c r="S91" s="5"/>
    </row>
    <row r="92" spans="1:19">
      <c r="A92" s="6"/>
      <c r="B92" s="6"/>
      <c r="C92" s="6"/>
      <c r="D92" s="6"/>
      <c r="E92" s="4"/>
      <c r="F92" s="5"/>
      <c r="G92" s="5"/>
      <c r="H92" s="23"/>
      <c r="I92" s="5"/>
      <c r="J92" s="10">
        <f t="shared" si="4"/>
        <v>0</v>
      </c>
      <c r="K92" s="5"/>
      <c r="L92" s="10">
        <f t="shared" si="5"/>
        <v>0</v>
      </c>
      <c r="M92" s="5"/>
      <c r="N92" s="10">
        <f t="shared" si="6"/>
        <v>0</v>
      </c>
      <c r="O92" s="5"/>
      <c r="P92" s="10">
        <f t="shared" si="7"/>
        <v>0</v>
      </c>
      <c r="Q92" s="4"/>
      <c r="R92" s="63"/>
      <c r="S92" s="5"/>
    </row>
    <row r="93" spans="1:19">
      <c r="A93" s="6"/>
      <c r="B93" s="6"/>
      <c r="C93" s="6"/>
      <c r="D93" s="6"/>
      <c r="E93" s="4"/>
      <c r="F93" s="5"/>
      <c r="G93" s="5"/>
      <c r="H93" s="23"/>
      <c r="I93" s="5"/>
      <c r="J93" s="10">
        <f t="shared" si="4"/>
        <v>0</v>
      </c>
      <c r="K93" s="5"/>
      <c r="L93" s="10">
        <f t="shared" si="5"/>
        <v>0</v>
      </c>
      <c r="M93" s="5"/>
      <c r="N93" s="10">
        <f t="shared" si="6"/>
        <v>0</v>
      </c>
      <c r="O93" s="5"/>
      <c r="P93" s="10">
        <f t="shared" si="7"/>
        <v>0</v>
      </c>
      <c r="Q93" s="4"/>
      <c r="R93" s="63"/>
      <c r="S93" s="5"/>
    </row>
    <row r="94" spans="1:19">
      <c r="A94" s="6"/>
      <c r="B94" s="6"/>
      <c r="C94" s="6"/>
      <c r="D94" s="6"/>
      <c r="E94" s="4"/>
      <c r="F94" s="5"/>
      <c r="G94" s="5"/>
      <c r="H94" s="23"/>
      <c r="I94" s="5"/>
      <c r="J94" s="10">
        <f t="shared" si="4"/>
        <v>0</v>
      </c>
      <c r="K94" s="5"/>
      <c r="L94" s="10">
        <f t="shared" si="5"/>
        <v>0</v>
      </c>
      <c r="M94" s="5"/>
      <c r="N94" s="10">
        <f t="shared" si="6"/>
        <v>0</v>
      </c>
      <c r="O94" s="5"/>
      <c r="P94" s="10">
        <f t="shared" si="7"/>
        <v>0</v>
      </c>
      <c r="Q94" s="4"/>
      <c r="R94" s="63"/>
      <c r="S94" s="5"/>
    </row>
    <row r="95" spans="1:19">
      <c r="A95" s="6"/>
      <c r="B95" s="6"/>
      <c r="C95" s="6"/>
      <c r="D95" s="6"/>
      <c r="E95" s="4"/>
      <c r="F95" s="5"/>
      <c r="G95" s="5"/>
      <c r="H95" s="23"/>
      <c r="I95" s="5"/>
      <c r="J95" s="10">
        <f t="shared" si="4"/>
        <v>0</v>
      </c>
      <c r="K95" s="5"/>
      <c r="L95" s="10">
        <f t="shared" si="5"/>
        <v>0</v>
      </c>
      <c r="M95" s="5"/>
      <c r="N95" s="10">
        <f t="shared" si="6"/>
        <v>0</v>
      </c>
      <c r="O95" s="5"/>
      <c r="P95" s="10">
        <f t="shared" si="7"/>
        <v>0</v>
      </c>
      <c r="Q95" s="4"/>
      <c r="R95" s="63"/>
      <c r="S95" s="5"/>
    </row>
    <row r="96" spans="1:19">
      <c r="A96" s="6"/>
      <c r="B96" s="6"/>
      <c r="C96" s="6"/>
      <c r="D96" s="6"/>
      <c r="E96" s="4"/>
      <c r="F96" s="5"/>
      <c r="G96" s="5"/>
      <c r="H96" s="23"/>
      <c r="I96" s="5"/>
      <c r="J96" s="10">
        <f t="shared" si="4"/>
        <v>0</v>
      </c>
      <c r="K96" s="5"/>
      <c r="L96" s="10">
        <f t="shared" si="5"/>
        <v>0</v>
      </c>
      <c r="M96" s="5"/>
      <c r="N96" s="10">
        <f t="shared" si="6"/>
        <v>0</v>
      </c>
      <c r="O96" s="5"/>
      <c r="P96" s="10">
        <f t="shared" si="7"/>
        <v>0</v>
      </c>
      <c r="Q96" s="4"/>
      <c r="R96" s="63"/>
      <c r="S96" s="5"/>
    </row>
    <row r="97" spans="1:19">
      <c r="A97" s="6"/>
      <c r="B97" s="6"/>
      <c r="C97" s="6"/>
      <c r="D97" s="6"/>
      <c r="E97" s="4"/>
      <c r="F97" s="5"/>
      <c r="G97" s="5"/>
      <c r="H97" s="23"/>
      <c r="I97" s="5"/>
      <c r="J97" s="10">
        <f t="shared" si="4"/>
        <v>0</v>
      </c>
      <c r="K97" s="5"/>
      <c r="L97" s="10">
        <f t="shared" si="5"/>
        <v>0</v>
      </c>
      <c r="M97" s="5"/>
      <c r="N97" s="10">
        <f t="shared" si="6"/>
        <v>0</v>
      </c>
      <c r="O97" s="5"/>
      <c r="P97" s="10">
        <f t="shared" si="7"/>
        <v>0</v>
      </c>
      <c r="Q97" s="4"/>
      <c r="R97" s="63"/>
      <c r="S97" s="5"/>
    </row>
    <row r="98" spans="1:19">
      <c r="A98" s="6"/>
      <c r="B98" s="6"/>
      <c r="C98" s="6"/>
      <c r="D98" s="6"/>
      <c r="E98" s="4"/>
      <c r="F98" s="5"/>
      <c r="G98" s="5"/>
      <c r="H98" s="23"/>
      <c r="I98" s="5"/>
      <c r="J98" s="10">
        <f t="shared" si="4"/>
        <v>0</v>
      </c>
      <c r="K98" s="5"/>
      <c r="L98" s="10">
        <f t="shared" si="5"/>
        <v>0</v>
      </c>
      <c r="M98" s="5"/>
      <c r="N98" s="10">
        <f t="shared" si="6"/>
        <v>0</v>
      </c>
      <c r="O98" s="5"/>
      <c r="P98" s="10">
        <f t="shared" si="7"/>
        <v>0</v>
      </c>
      <c r="Q98" s="4"/>
      <c r="R98" s="63"/>
      <c r="S98" s="5"/>
    </row>
    <row r="99" spans="1:19">
      <c r="A99" s="6"/>
      <c r="B99" s="6"/>
      <c r="C99" s="6"/>
      <c r="D99" s="6"/>
      <c r="E99" s="4"/>
      <c r="F99" s="5"/>
      <c r="G99" s="5"/>
      <c r="H99" s="23"/>
      <c r="I99" s="5"/>
      <c r="J99" s="10">
        <f t="shared" si="4"/>
        <v>0</v>
      </c>
      <c r="K99" s="5"/>
      <c r="L99" s="10">
        <f t="shared" si="5"/>
        <v>0</v>
      </c>
      <c r="M99" s="5"/>
      <c r="N99" s="10">
        <f t="shared" si="6"/>
        <v>0</v>
      </c>
      <c r="O99" s="5"/>
      <c r="P99" s="10">
        <f t="shared" si="7"/>
        <v>0</v>
      </c>
      <c r="Q99" s="4"/>
      <c r="R99" s="63"/>
      <c r="S99" s="5"/>
    </row>
    <row r="100" spans="1:19">
      <c r="A100" s="6"/>
      <c r="B100" s="6"/>
      <c r="C100" s="6"/>
      <c r="D100" s="6"/>
      <c r="E100" s="4"/>
      <c r="F100" s="5"/>
      <c r="G100" s="5"/>
      <c r="H100" s="23"/>
      <c r="I100" s="5"/>
      <c r="J100" s="10">
        <f t="shared" si="4"/>
        <v>0</v>
      </c>
      <c r="K100" s="5"/>
      <c r="L100" s="10">
        <f t="shared" si="5"/>
        <v>0</v>
      </c>
      <c r="M100" s="5"/>
      <c r="N100" s="10">
        <f t="shared" si="6"/>
        <v>0</v>
      </c>
      <c r="O100" s="5"/>
      <c r="P100" s="10">
        <f t="shared" si="7"/>
        <v>0</v>
      </c>
      <c r="Q100" s="4"/>
      <c r="R100" s="63"/>
      <c r="S100" s="5"/>
    </row>
    <row r="101" spans="1:19">
      <c r="A101" s="6"/>
      <c r="B101" s="6"/>
      <c r="C101" s="6"/>
      <c r="D101" s="6"/>
      <c r="E101" s="4"/>
      <c r="F101" s="5"/>
      <c r="G101" s="5"/>
      <c r="H101" s="23"/>
      <c r="I101" s="5"/>
      <c r="J101" s="10">
        <f t="shared" si="4"/>
        <v>0</v>
      </c>
      <c r="K101" s="5"/>
      <c r="L101" s="10">
        <f t="shared" si="5"/>
        <v>0</v>
      </c>
      <c r="M101" s="5"/>
      <c r="N101" s="10">
        <f t="shared" si="6"/>
        <v>0</v>
      </c>
      <c r="O101" s="5"/>
      <c r="P101" s="10">
        <f t="shared" si="7"/>
        <v>0</v>
      </c>
      <c r="Q101" s="4"/>
      <c r="R101" s="63"/>
      <c r="S101" s="5"/>
    </row>
    <row r="102" spans="1:19">
      <c r="A102" s="6"/>
      <c r="B102" s="6"/>
      <c r="C102" s="6"/>
      <c r="D102" s="6"/>
      <c r="E102" s="4"/>
      <c r="F102" s="5"/>
      <c r="G102" s="5"/>
      <c r="H102" s="23"/>
      <c r="I102" s="5"/>
      <c r="J102" s="10">
        <f t="shared" si="4"/>
        <v>0</v>
      </c>
      <c r="K102" s="5"/>
      <c r="L102" s="10">
        <f t="shared" si="5"/>
        <v>0</v>
      </c>
      <c r="M102" s="5"/>
      <c r="N102" s="10">
        <f t="shared" si="6"/>
        <v>0</v>
      </c>
      <c r="O102" s="5"/>
      <c r="P102" s="10">
        <f t="shared" si="7"/>
        <v>0</v>
      </c>
      <c r="Q102" s="4"/>
      <c r="R102" s="63"/>
      <c r="S102" s="5"/>
    </row>
    <row r="103" spans="1:19">
      <c r="A103" s="6"/>
      <c r="B103" s="6"/>
      <c r="C103" s="6"/>
      <c r="D103" s="6"/>
      <c r="E103" s="4"/>
      <c r="F103" s="5"/>
      <c r="G103" s="5"/>
      <c r="H103" s="23"/>
      <c r="I103" s="5"/>
      <c r="J103" s="10">
        <f t="shared" si="4"/>
        <v>0</v>
      </c>
      <c r="K103" s="5"/>
      <c r="L103" s="10">
        <f t="shared" si="5"/>
        <v>0</v>
      </c>
      <c r="M103" s="5"/>
      <c r="N103" s="10">
        <f t="shared" si="6"/>
        <v>0</v>
      </c>
      <c r="O103" s="5"/>
      <c r="P103" s="10">
        <f t="shared" si="7"/>
        <v>0</v>
      </c>
      <c r="Q103" s="4"/>
      <c r="R103" s="63"/>
      <c r="S103" s="5"/>
    </row>
    <row r="104" spans="1:19">
      <c r="A104" s="6"/>
      <c r="B104" s="6"/>
      <c r="C104" s="6"/>
      <c r="D104" s="6"/>
      <c r="E104" s="4"/>
      <c r="F104" s="5"/>
      <c r="G104" s="5"/>
      <c r="H104" s="23"/>
      <c r="I104" s="5"/>
      <c r="J104" s="10">
        <f t="shared" si="4"/>
        <v>0</v>
      </c>
      <c r="K104" s="5"/>
      <c r="L104" s="10">
        <f t="shared" si="5"/>
        <v>0</v>
      </c>
      <c r="M104" s="5"/>
      <c r="N104" s="10">
        <f t="shared" si="6"/>
        <v>0</v>
      </c>
      <c r="O104" s="5"/>
      <c r="P104" s="10">
        <f t="shared" si="7"/>
        <v>0</v>
      </c>
      <c r="Q104" s="4"/>
      <c r="R104" s="63"/>
      <c r="S104" s="5"/>
    </row>
    <row r="105" spans="1:19">
      <c r="A105" s="6"/>
      <c r="B105" s="6"/>
      <c r="C105" s="6"/>
      <c r="D105" s="6"/>
      <c r="E105" s="4"/>
      <c r="F105" s="5"/>
      <c r="G105" s="5"/>
      <c r="H105" s="23"/>
      <c r="I105" s="5"/>
      <c r="J105" s="10">
        <f t="shared" si="4"/>
        <v>0</v>
      </c>
      <c r="K105" s="5"/>
      <c r="L105" s="10">
        <f t="shared" si="5"/>
        <v>0</v>
      </c>
      <c r="M105" s="5"/>
      <c r="N105" s="10">
        <f t="shared" si="6"/>
        <v>0</v>
      </c>
      <c r="O105" s="5"/>
      <c r="P105" s="10">
        <f t="shared" si="7"/>
        <v>0</v>
      </c>
      <c r="Q105" s="4"/>
      <c r="R105" s="63"/>
      <c r="S105" s="5"/>
    </row>
    <row r="106" spans="1:19">
      <c r="A106" s="6"/>
      <c r="B106" s="6"/>
      <c r="C106" s="6"/>
      <c r="D106" s="6"/>
      <c r="E106" s="4"/>
      <c r="F106" s="5"/>
      <c r="G106" s="5"/>
      <c r="H106" s="23"/>
      <c r="I106" s="5"/>
      <c r="J106" s="10">
        <f t="shared" si="4"/>
        <v>0</v>
      </c>
      <c r="K106" s="5"/>
      <c r="L106" s="10">
        <f t="shared" si="5"/>
        <v>0</v>
      </c>
      <c r="M106" s="5"/>
      <c r="N106" s="10">
        <f t="shared" si="6"/>
        <v>0</v>
      </c>
      <c r="O106" s="5"/>
      <c r="P106" s="10">
        <f t="shared" si="7"/>
        <v>0</v>
      </c>
      <c r="Q106" s="4"/>
      <c r="R106" s="63"/>
      <c r="S106" s="5"/>
    </row>
    <row r="107" spans="1:19">
      <c r="A107" s="6"/>
      <c r="B107" s="6"/>
      <c r="C107" s="6"/>
      <c r="D107" s="6"/>
      <c r="E107" s="4"/>
      <c r="F107" s="5"/>
      <c r="G107" s="5"/>
      <c r="H107" s="23"/>
      <c r="I107" s="5"/>
      <c r="J107" s="10">
        <f t="shared" si="4"/>
        <v>0</v>
      </c>
      <c r="K107" s="5"/>
      <c r="L107" s="10">
        <f t="shared" si="5"/>
        <v>0</v>
      </c>
      <c r="M107" s="5"/>
      <c r="N107" s="10">
        <f t="shared" si="6"/>
        <v>0</v>
      </c>
      <c r="O107" s="5"/>
      <c r="P107" s="10">
        <f t="shared" si="7"/>
        <v>0</v>
      </c>
      <c r="Q107" s="4"/>
      <c r="R107" s="63"/>
      <c r="S107" s="5"/>
    </row>
    <row r="108" spans="1:19">
      <c r="A108" s="6"/>
      <c r="B108" s="6"/>
      <c r="C108" s="6"/>
      <c r="D108" s="6"/>
      <c r="E108" s="4"/>
      <c r="F108" s="5"/>
      <c r="G108" s="5"/>
      <c r="H108" s="23"/>
      <c r="I108" s="5"/>
      <c r="J108" s="10">
        <f t="shared" si="4"/>
        <v>0</v>
      </c>
      <c r="K108" s="5"/>
      <c r="L108" s="10">
        <f t="shared" si="5"/>
        <v>0</v>
      </c>
      <c r="M108" s="5"/>
      <c r="N108" s="10">
        <f t="shared" si="6"/>
        <v>0</v>
      </c>
      <c r="O108" s="5"/>
      <c r="P108" s="10">
        <f t="shared" si="7"/>
        <v>0</v>
      </c>
      <c r="Q108" s="4"/>
      <c r="R108" s="63"/>
      <c r="S108" s="5"/>
    </row>
    <row r="109" spans="1:19">
      <c r="A109" s="6"/>
      <c r="B109" s="6"/>
      <c r="C109" s="6"/>
      <c r="D109" s="6"/>
      <c r="E109" s="4"/>
      <c r="F109" s="5"/>
      <c r="G109" s="5"/>
      <c r="H109" s="23"/>
      <c r="I109" s="5"/>
      <c r="J109" s="10">
        <f t="shared" si="4"/>
        <v>0</v>
      </c>
      <c r="K109" s="5"/>
      <c r="L109" s="10">
        <f t="shared" si="5"/>
        <v>0</v>
      </c>
      <c r="M109" s="5"/>
      <c r="N109" s="10">
        <f t="shared" si="6"/>
        <v>0</v>
      </c>
      <c r="O109" s="5"/>
      <c r="P109" s="10">
        <f t="shared" si="7"/>
        <v>0</v>
      </c>
      <c r="Q109" s="4"/>
      <c r="R109" s="63"/>
      <c r="S109" s="5"/>
    </row>
    <row r="110" spans="1:19">
      <c r="A110" s="6"/>
      <c r="B110" s="6"/>
      <c r="C110" s="6"/>
      <c r="D110" s="6"/>
      <c r="E110" s="4"/>
      <c r="F110" s="5"/>
      <c r="G110" s="5"/>
      <c r="H110" s="23"/>
      <c r="I110" s="5"/>
      <c r="J110" s="10">
        <f t="shared" si="4"/>
        <v>0</v>
      </c>
      <c r="K110" s="5"/>
      <c r="L110" s="10">
        <f t="shared" si="5"/>
        <v>0</v>
      </c>
      <c r="M110" s="5"/>
      <c r="N110" s="10">
        <f t="shared" si="6"/>
        <v>0</v>
      </c>
      <c r="O110" s="5"/>
      <c r="P110" s="10">
        <f t="shared" si="7"/>
        <v>0</v>
      </c>
      <c r="Q110" s="4"/>
      <c r="R110" s="63"/>
      <c r="S110" s="5"/>
    </row>
    <row r="111" spans="1:19">
      <c r="A111" s="6"/>
      <c r="B111" s="6"/>
      <c r="C111" s="6"/>
      <c r="D111" s="6"/>
      <c r="E111" s="4"/>
      <c r="F111" s="5"/>
      <c r="G111" s="5"/>
      <c r="H111" s="23"/>
      <c r="I111" s="5"/>
      <c r="J111" s="10">
        <f t="shared" si="4"/>
        <v>0</v>
      </c>
      <c r="K111" s="5"/>
      <c r="L111" s="10">
        <f t="shared" si="5"/>
        <v>0</v>
      </c>
      <c r="M111" s="5"/>
      <c r="N111" s="10">
        <f t="shared" si="6"/>
        <v>0</v>
      </c>
      <c r="O111" s="5"/>
      <c r="P111" s="10">
        <f t="shared" si="7"/>
        <v>0</v>
      </c>
      <c r="Q111" s="4"/>
      <c r="R111" s="63"/>
      <c r="S111" s="5"/>
    </row>
    <row r="112" spans="1:19">
      <c r="A112" s="6"/>
      <c r="B112" s="6"/>
      <c r="C112" s="6"/>
      <c r="D112" s="6"/>
      <c r="E112" s="4"/>
      <c r="F112" s="5"/>
      <c r="G112" s="5"/>
      <c r="H112" s="23"/>
      <c r="I112" s="5"/>
      <c r="J112" s="10">
        <f t="shared" si="4"/>
        <v>0</v>
      </c>
      <c r="K112" s="5"/>
      <c r="L112" s="10">
        <f t="shared" si="5"/>
        <v>0</v>
      </c>
      <c r="M112" s="5"/>
      <c r="N112" s="10">
        <f t="shared" si="6"/>
        <v>0</v>
      </c>
      <c r="O112" s="5"/>
      <c r="P112" s="10">
        <f t="shared" si="7"/>
        <v>0</v>
      </c>
      <c r="Q112" s="4"/>
      <c r="R112" s="63"/>
      <c r="S112" s="5"/>
    </row>
    <row r="113" spans="1:19">
      <c r="A113" s="6"/>
      <c r="B113" s="6"/>
      <c r="C113" s="6"/>
      <c r="D113" s="6"/>
      <c r="E113" s="4"/>
      <c r="F113" s="5"/>
      <c r="G113" s="5"/>
      <c r="H113" s="23"/>
      <c r="I113" s="5"/>
      <c r="J113" s="10">
        <f t="shared" si="4"/>
        <v>0</v>
      </c>
      <c r="K113" s="5"/>
      <c r="L113" s="10">
        <f t="shared" si="5"/>
        <v>0</v>
      </c>
      <c r="M113" s="5"/>
      <c r="N113" s="10">
        <f t="shared" si="6"/>
        <v>0</v>
      </c>
      <c r="O113" s="5"/>
      <c r="P113" s="10">
        <f t="shared" si="7"/>
        <v>0</v>
      </c>
      <c r="Q113" s="4"/>
      <c r="R113" s="63"/>
      <c r="S113" s="5"/>
    </row>
    <row r="114" spans="1:19">
      <c r="A114" s="6"/>
      <c r="B114" s="6"/>
      <c r="C114" s="6"/>
      <c r="D114" s="6"/>
      <c r="E114" s="4"/>
      <c r="F114" s="5"/>
      <c r="G114" s="5"/>
      <c r="H114" s="23"/>
      <c r="I114" s="5"/>
      <c r="J114" s="10">
        <f t="shared" si="4"/>
        <v>0</v>
      </c>
      <c r="K114" s="5"/>
      <c r="L114" s="10">
        <f t="shared" si="5"/>
        <v>0</v>
      </c>
      <c r="M114" s="5"/>
      <c r="N114" s="10">
        <f t="shared" si="6"/>
        <v>0</v>
      </c>
      <c r="O114" s="5"/>
      <c r="P114" s="10">
        <f t="shared" si="7"/>
        <v>0</v>
      </c>
      <c r="Q114" s="4"/>
      <c r="R114" s="63"/>
      <c r="S114" s="5"/>
    </row>
    <row r="115" spans="1:19">
      <c r="A115" s="6"/>
      <c r="B115" s="6"/>
      <c r="C115" s="6"/>
      <c r="D115" s="6"/>
      <c r="E115" s="4"/>
      <c r="F115" s="5"/>
      <c r="G115" s="5"/>
      <c r="H115" s="23"/>
      <c r="I115" s="5"/>
      <c r="J115" s="10">
        <f t="shared" si="4"/>
        <v>0</v>
      </c>
      <c r="K115" s="5"/>
      <c r="L115" s="10">
        <f t="shared" si="5"/>
        <v>0</v>
      </c>
      <c r="M115" s="5"/>
      <c r="N115" s="10">
        <f t="shared" si="6"/>
        <v>0</v>
      </c>
      <c r="O115" s="5"/>
      <c r="P115" s="10">
        <f t="shared" si="7"/>
        <v>0</v>
      </c>
      <c r="Q115" s="4"/>
      <c r="R115" s="63"/>
      <c r="S115" s="5"/>
    </row>
    <row r="116" spans="1:19">
      <c r="A116" s="6"/>
      <c r="B116" s="6"/>
      <c r="C116" s="6"/>
      <c r="D116" s="6"/>
      <c r="E116" s="4"/>
      <c r="F116" s="5"/>
      <c r="G116" s="5"/>
      <c r="H116" s="23"/>
      <c r="I116" s="5"/>
      <c r="J116" s="10">
        <f t="shared" si="4"/>
        <v>0</v>
      </c>
      <c r="K116" s="5"/>
      <c r="L116" s="10">
        <f t="shared" si="5"/>
        <v>0</v>
      </c>
      <c r="M116" s="5"/>
      <c r="N116" s="10">
        <f t="shared" si="6"/>
        <v>0</v>
      </c>
      <c r="O116" s="5"/>
      <c r="P116" s="10">
        <f t="shared" si="7"/>
        <v>0</v>
      </c>
      <c r="Q116" s="4"/>
      <c r="R116" s="63"/>
      <c r="S116" s="5"/>
    </row>
    <row r="117" spans="1:19">
      <c r="A117" s="6"/>
      <c r="B117" s="6"/>
      <c r="C117" s="6"/>
      <c r="D117" s="6"/>
      <c r="E117" s="4"/>
      <c r="F117" s="5"/>
      <c r="G117" s="5"/>
      <c r="H117" s="23"/>
      <c r="I117" s="5"/>
      <c r="J117" s="10">
        <f t="shared" si="4"/>
        <v>0</v>
      </c>
      <c r="K117" s="5"/>
      <c r="L117" s="10">
        <f t="shared" si="5"/>
        <v>0</v>
      </c>
      <c r="M117" s="5"/>
      <c r="N117" s="10">
        <f t="shared" si="6"/>
        <v>0</v>
      </c>
      <c r="O117" s="5"/>
      <c r="P117" s="10">
        <f t="shared" si="7"/>
        <v>0</v>
      </c>
      <c r="Q117" s="4"/>
      <c r="R117" s="63"/>
      <c r="S117" s="5"/>
    </row>
    <row r="118" spans="1:19">
      <c r="A118" s="6"/>
      <c r="B118" s="6"/>
      <c r="C118" s="6"/>
      <c r="D118" s="6"/>
      <c r="E118" s="4"/>
      <c r="F118" s="5"/>
      <c r="G118" s="5"/>
      <c r="H118" s="23"/>
      <c r="I118" s="5"/>
      <c r="J118" s="10">
        <f t="shared" si="4"/>
        <v>0</v>
      </c>
      <c r="K118" s="5"/>
      <c r="L118" s="10">
        <f t="shared" si="5"/>
        <v>0</v>
      </c>
      <c r="M118" s="5"/>
      <c r="N118" s="10">
        <f t="shared" si="6"/>
        <v>0</v>
      </c>
      <c r="O118" s="5"/>
      <c r="P118" s="10">
        <f t="shared" si="7"/>
        <v>0</v>
      </c>
      <c r="Q118" s="4"/>
      <c r="R118" s="63"/>
      <c r="S118" s="5"/>
    </row>
    <row r="119" spans="1:19">
      <c r="A119" s="6"/>
      <c r="B119" s="6"/>
      <c r="C119" s="6"/>
      <c r="D119" s="6"/>
      <c r="E119" s="4"/>
      <c r="F119" s="5"/>
      <c r="G119" s="5"/>
      <c r="H119" s="23"/>
      <c r="I119" s="5"/>
      <c r="J119" s="10">
        <f t="shared" si="4"/>
        <v>0</v>
      </c>
      <c r="K119" s="5"/>
      <c r="L119" s="10">
        <f t="shared" si="5"/>
        <v>0</v>
      </c>
      <c r="M119" s="5"/>
      <c r="N119" s="10">
        <f t="shared" si="6"/>
        <v>0</v>
      </c>
      <c r="O119" s="5"/>
      <c r="P119" s="10">
        <f t="shared" si="7"/>
        <v>0</v>
      </c>
      <c r="Q119" s="4"/>
      <c r="R119" s="63"/>
      <c r="S119" s="5"/>
    </row>
    <row r="120" spans="1:19">
      <c r="A120" s="6"/>
      <c r="B120" s="6"/>
      <c r="C120" s="6"/>
      <c r="D120" s="6"/>
      <c r="E120" s="4"/>
      <c r="F120" s="5"/>
      <c r="G120" s="5"/>
      <c r="H120" s="23"/>
      <c r="I120" s="5"/>
      <c r="J120" s="10">
        <f t="shared" si="4"/>
        <v>0</v>
      </c>
      <c r="K120" s="5"/>
      <c r="L120" s="10">
        <f t="shared" si="5"/>
        <v>0</v>
      </c>
      <c r="M120" s="5"/>
      <c r="N120" s="10">
        <f t="shared" si="6"/>
        <v>0</v>
      </c>
      <c r="O120" s="5"/>
      <c r="P120" s="10">
        <f t="shared" si="7"/>
        <v>0</v>
      </c>
      <c r="Q120" s="4"/>
      <c r="R120" s="63"/>
      <c r="S120" s="5"/>
    </row>
    <row r="121" spans="1:19">
      <c r="A121" s="6"/>
      <c r="B121" s="6"/>
      <c r="C121" s="6"/>
      <c r="D121" s="6"/>
      <c r="E121" s="4"/>
      <c r="F121" s="5"/>
      <c r="G121" s="5"/>
      <c r="H121" s="23"/>
      <c r="I121" s="5"/>
      <c r="J121" s="10">
        <f t="shared" si="4"/>
        <v>0</v>
      </c>
      <c r="K121" s="5"/>
      <c r="L121" s="10">
        <f t="shared" si="5"/>
        <v>0</v>
      </c>
      <c r="M121" s="5"/>
      <c r="N121" s="10">
        <f t="shared" si="6"/>
        <v>0</v>
      </c>
      <c r="O121" s="5"/>
      <c r="P121" s="10">
        <f t="shared" si="7"/>
        <v>0</v>
      </c>
      <c r="Q121" s="4"/>
      <c r="R121" s="63"/>
      <c r="S121" s="5"/>
    </row>
    <row r="122" spans="1:19">
      <c r="A122" s="6"/>
      <c r="B122" s="6"/>
      <c r="C122" s="6"/>
      <c r="D122" s="6"/>
      <c r="E122" s="4"/>
      <c r="F122" s="5"/>
      <c r="G122" s="5"/>
      <c r="H122" s="23"/>
      <c r="I122" s="5"/>
      <c r="J122" s="10">
        <f t="shared" si="4"/>
        <v>0</v>
      </c>
      <c r="K122" s="5"/>
      <c r="L122" s="10">
        <f t="shared" si="5"/>
        <v>0</v>
      </c>
      <c r="M122" s="5"/>
      <c r="N122" s="10">
        <f t="shared" si="6"/>
        <v>0</v>
      </c>
      <c r="O122" s="5"/>
      <c r="P122" s="10">
        <f t="shared" si="7"/>
        <v>0</v>
      </c>
      <c r="Q122" s="4"/>
      <c r="R122" s="63"/>
      <c r="S122" s="5"/>
    </row>
    <row r="123" spans="1:19">
      <c r="A123" s="6"/>
      <c r="B123" s="6"/>
      <c r="C123" s="6"/>
      <c r="D123" s="6"/>
      <c r="E123" s="4"/>
      <c r="F123" s="5"/>
      <c r="G123" s="5"/>
      <c r="H123" s="23"/>
      <c r="I123" s="5"/>
      <c r="J123" s="10">
        <f t="shared" si="4"/>
        <v>0</v>
      </c>
      <c r="K123" s="5"/>
      <c r="L123" s="10">
        <f t="shared" si="5"/>
        <v>0</v>
      </c>
      <c r="M123" s="5"/>
      <c r="N123" s="10">
        <f t="shared" si="6"/>
        <v>0</v>
      </c>
      <c r="O123" s="5"/>
      <c r="P123" s="10">
        <f t="shared" si="7"/>
        <v>0</v>
      </c>
      <c r="Q123" s="4"/>
      <c r="R123" s="63"/>
      <c r="S123" s="5"/>
    </row>
    <row r="124" spans="1:19">
      <c r="A124" s="6"/>
      <c r="B124" s="6"/>
      <c r="C124" s="6"/>
      <c r="D124" s="6"/>
      <c r="E124" s="4"/>
      <c r="F124" s="5"/>
      <c r="G124" s="5"/>
      <c r="H124" s="23"/>
      <c r="I124" s="5"/>
      <c r="J124" s="10">
        <f t="shared" si="4"/>
        <v>0</v>
      </c>
      <c r="K124" s="5"/>
      <c r="L124" s="10">
        <f t="shared" si="5"/>
        <v>0</v>
      </c>
      <c r="M124" s="5"/>
      <c r="N124" s="10">
        <f t="shared" si="6"/>
        <v>0</v>
      </c>
      <c r="O124" s="5"/>
      <c r="P124" s="10">
        <f t="shared" si="7"/>
        <v>0</v>
      </c>
      <c r="Q124" s="4"/>
      <c r="R124" s="63"/>
      <c r="S124" s="5"/>
    </row>
    <row r="125" spans="1:19">
      <c r="A125" s="6"/>
      <c r="B125" s="6"/>
      <c r="C125" s="6"/>
      <c r="D125" s="6"/>
      <c r="E125" s="4"/>
      <c r="F125" s="5"/>
      <c r="G125" s="5"/>
      <c r="H125" s="23"/>
      <c r="I125" s="5"/>
      <c r="J125" s="10">
        <f t="shared" si="4"/>
        <v>0</v>
      </c>
      <c r="K125" s="5"/>
      <c r="L125" s="10">
        <f t="shared" si="5"/>
        <v>0</v>
      </c>
      <c r="M125" s="5"/>
      <c r="N125" s="10">
        <f t="shared" si="6"/>
        <v>0</v>
      </c>
      <c r="O125" s="5"/>
      <c r="P125" s="10">
        <f t="shared" si="7"/>
        <v>0</v>
      </c>
      <c r="Q125" s="4"/>
      <c r="R125" s="63"/>
      <c r="S125" s="5"/>
    </row>
    <row r="126" spans="1:19">
      <c r="A126" s="6"/>
      <c r="B126" s="6"/>
      <c r="C126" s="6"/>
      <c r="D126" s="6"/>
      <c r="E126" s="4"/>
      <c r="F126" s="5"/>
      <c r="G126" s="5"/>
      <c r="H126" s="23"/>
      <c r="I126" s="5"/>
      <c r="J126" s="10">
        <f t="shared" si="4"/>
        <v>0</v>
      </c>
      <c r="K126" s="5"/>
      <c r="L126" s="10">
        <f t="shared" si="5"/>
        <v>0</v>
      </c>
      <c r="M126" s="5"/>
      <c r="N126" s="10">
        <f t="shared" si="6"/>
        <v>0</v>
      </c>
      <c r="O126" s="5"/>
      <c r="P126" s="10">
        <f t="shared" si="7"/>
        <v>0</v>
      </c>
      <c r="Q126" s="4"/>
      <c r="R126" s="63"/>
      <c r="S126" s="5"/>
    </row>
    <row r="127" spans="1:19">
      <c r="A127" s="6"/>
      <c r="B127" s="6"/>
      <c r="C127" s="6"/>
      <c r="D127" s="6"/>
      <c r="E127" s="4"/>
      <c r="F127" s="5"/>
      <c r="G127" s="5"/>
      <c r="H127" s="23"/>
      <c r="I127" s="5"/>
      <c r="J127" s="10">
        <f t="shared" si="4"/>
        <v>0</v>
      </c>
      <c r="K127" s="5"/>
      <c r="L127" s="10">
        <f t="shared" si="5"/>
        <v>0</v>
      </c>
      <c r="M127" s="5"/>
      <c r="N127" s="10">
        <f t="shared" si="6"/>
        <v>0</v>
      </c>
      <c r="O127" s="5"/>
      <c r="P127" s="10">
        <f t="shared" si="7"/>
        <v>0</v>
      </c>
      <c r="Q127" s="4"/>
      <c r="R127" s="63"/>
      <c r="S127" s="5"/>
    </row>
    <row r="128" spans="1:19">
      <c r="A128" s="6"/>
      <c r="B128" s="6"/>
      <c r="C128" s="6"/>
      <c r="D128" s="6"/>
      <c r="E128" s="4"/>
      <c r="F128" s="5"/>
      <c r="G128" s="5"/>
      <c r="H128" s="23"/>
      <c r="I128" s="5"/>
      <c r="J128" s="10">
        <f t="shared" si="4"/>
        <v>0</v>
      </c>
      <c r="K128" s="5"/>
      <c r="L128" s="10">
        <f t="shared" si="5"/>
        <v>0</v>
      </c>
      <c r="M128" s="5"/>
      <c r="N128" s="10">
        <f t="shared" si="6"/>
        <v>0</v>
      </c>
      <c r="O128" s="5"/>
      <c r="P128" s="10">
        <f t="shared" si="7"/>
        <v>0</v>
      </c>
      <c r="Q128" s="4"/>
      <c r="R128" s="63"/>
      <c r="S128" s="5"/>
    </row>
    <row r="129" spans="1:19">
      <c r="A129" s="6"/>
      <c r="B129" s="6"/>
      <c r="C129" s="6"/>
      <c r="D129" s="6"/>
      <c r="E129" s="4"/>
      <c r="F129" s="5"/>
      <c r="G129" s="5"/>
      <c r="H129" s="23"/>
      <c r="I129" s="5"/>
      <c r="J129" s="10">
        <f t="shared" si="4"/>
        <v>0</v>
      </c>
      <c r="K129" s="5"/>
      <c r="L129" s="10">
        <f t="shared" si="5"/>
        <v>0</v>
      </c>
      <c r="M129" s="5"/>
      <c r="N129" s="10">
        <f t="shared" si="6"/>
        <v>0</v>
      </c>
      <c r="O129" s="5"/>
      <c r="P129" s="10">
        <f t="shared" si="7"/>
        <v>0</v>
      </c>
      <c r="Q129" s="4"/>
      <c r="R129" s="63"/>
      <c r="S129" s="5"/>
    </row>
    <row r="130" spans="1:19">
      <c r="A130" s="6"/>
      <c r="B130" s="6"/>
      <c r="C130" s="6"/>
      <c r="D130" s="6"/>
      <c r="E130" s="4"/>
      <c r="F130" s="5"/>
      <c r="G130" s="5"/>
      <c r="H130" s="23"/>
      <c r="I130" s="5"/>
      <c r="J130" s="10">
        <f t="shared" ref="J130:J193" si="8">IF($E130&gt;0, I130/$E130, 0)</f>
        <v>0</v>
      </c>
      <c r="K130" s="5"/>
      <c r="L130" s="10">
        <f t="shared" ref="L130:L193" si="9">IF($E130&gt;0, K130/$E130, 0)</f>
        <v>0</v>
      </c>
      <c r="M130" s="5"/>
      <c r="N130" s="10">
        <f t="shared" ref="N130:N193" si="10">IF($E130&gt;0, M130/$E130, 0)</f>
        <v>0</v>
      </c>
      <c r="O130" s="5"/>
      <c r="P130" s="10">
        <f t="shared" ref="P130:P193" si="11">IF($E130&gt;0, O130/$E130, 0)</f>
        <v>0</v>
      </c>
      <c r="Q130" s="4"/>
      <c r="R130" s="63"/>
      <c r="S130" s="5"/>
    </row>
    <row r="131" spans="1:19">
      <c r="A131" s="6"/>
      <c r="B131" s="6"/>
      <c r="C131" s="6"/>
      <c r="D131" s="6"/>
      <c r="E131" s="4"/>
      <c r="F131" s="5"/>
      <c r="G131" s="5"/>
      <c r="H131" s="23"/>
      <c r="I131" s="5"/>
      <c r="J131" s="10">
        <f t="shared" si="8"/>
        <v>0</v>
      </c>
      <c r="K131" s="5"/>
      <c r="L131" s="10">
        <f t="shared" si="9"/>
        <v>0</v>
      </c>
      <c r="M131" s="5"/>
      <c r="N131" s="10">
        <f t="shared" si="10"/>
        <v>0</v>
      </c>
      <c r="O131" s="5"/>
      <c r="P131" s="10">
        <f t="shared" si="11"/>
        <v>0</v>
      </c>
      <c r="Q131" s="4"/>
      <c r="R131" s="63"/>
      <c r="S131" s="5"/>
    </row>
    <row r="132" spans="1:19">
      <c r="A132" s="6"/>
      <c r="B132" s="6"/>
      <c r="C132" s="6"/>
      <c r="D132" s="6"/>
      <c r="E132" s="4"/>
      <c r="F132" s="5"/>
      <c r="G132" s="5"/>
      <c r="H132" s="23"/>
      <c r="I132" s="5"/>
      <c r="J132" s="10">
        <f t="shared" si="8"/>
        <v>0</v>
      </c>
      <c r="K132" s="5"/>
      <c r="L132" s="10">
        <f t="shared" si="9"/>
        <v>0</v>
      </c>
      <c r="M132" s="5"/>
      <c r="N132" s="10">
        <f t="shared" si="10"/>
        <v>0</v>
      </c>
      <c r="O132" s="5"/>
      <c r="P132" s="10">
        <f t="shared" si="11"/>
        <v>0</v>
      </c>
      <c r="Q132" s="4"/>
      <c r="R132" s="63"/>
      <c r="S132" s="5"/>
    </row>
    <row r="133" spans="1:19">
      <c r="A133" s="6"/>
      <c r="B133" s="6"/>
      <c r="C133" s="6"/>
      <c r="D133" s="6"/>
      <c r="E133" s="4"/>
      <c r="F133" s="5"/>
      <c r="G133" s="5"/>
      <c r="H133" s="23"/>
      <c r="I133" s="5"/>
      <c r="J133" s="10">
        <f t="shared" si="8"/>
        <v>0</v>
      </c>
      <c r="K133" s="5"/>
      <c r="L133" s="10">
        <f t="shared" si="9"/>
        <v>0</v>
      </c>
      <c r="M133" s="5"/>
      <c r="N133" s="10">
        <f t="shared" si="10"/>
        <v>0</v>
      </c>
      <c r="O133" s="5"/>
      <c r="P133" s="10">
        <f t="shared" si="11"/>
        <v>0</v>
      </c>
      <c r="Q133" s="4"/>
      <c r="R133" s="63"/>
      <c r="S133" s="5"/>
    </row>
    <row r="134" spans="1:19">
      <c r="A134" s="6"/>
      <c r="B134" s="6"/>
      <c r="C134" s="6"/>
      <c r="D134" s="6"/>
      <c r="E134" s="4"/>
      <c r="F134" s="5"/>
      <c r="G134" s="5"/>
      <c r="H134" s="23"/>
      <c r="I134" s="5"/>
      <c r="J134" s="10">
        <f t="shared" si="8"/>
        <v>0</v>
      </c>
      <c r="K134" s="5"/>
      <c r="L134" s="10">
        <f t="shared" si="9"/>
        <v>0</v>
      </c>
      <c r="M134" s="5"/>
      <c r="N134" s="10">
        <f t="shared" si="10"/>
        <v>0</v>
      </c>
      <c r="O134" s="5"/>
      <c r="P134" s="10">
        <f t="shared" si="11"/>
        <v>0</v>
      </c>
      <c r="Q134" s="4"/>
      <c r="R134" s="63"/>
      <c r="S134" s="5"/>
    </row>
    <row r="135" spans="1:19">
      <c r="A135" s="6"/>
      <c r="B135" s="6"/>
      <c r="C135" s="6"/>
      <c r="D135" s="6"/>
      <c r="E135" s="4"/>
      <c r="F135" s="5"/>
      <c r="G135" s="5"/>
      <c r="H135" s="23"/>
      <c r="I135" s="5"/>
      <c r="J135" s="10">
        <f t="shared" si="8"/>
        <v>0</v>
      </c>
      <c r="K135" s="5"/>
      <c r="L135" s="10">
        <f t="shared" si="9"/>
        <v>0</v>
      </c>
      <c r="M135" s="5"/>
      <c r="N135" s="10">
        <f t="shared" si="10"/>
        <v>0</v>
      </c>
      <c r="O135" s="5"/>
      <c r="P135" s="10">
        <f t="shared" si="11"/>
        <v>0</v>
      </c>
      <c r="Q135" s="4"/>
      <c r="R135" s="63"/>
      <c r="S135" s="5"/>
    </row>
    <row r="136" spans="1:19">
      <c r="A136" s="6"/>
      <c r="B136" s="6"/>
      <c r="C136" s="6"/>
      <c r="D136" s="6"/>
      <c r="E136" s="4"/>
      <c r="F136" s="5"/>
      <c r="G136" s="5"/>
      <c r="H136" s="23"/>
      <c r="I136" s="5"/>
      <c r="J136" s="10">
        <f t="shared" si="8"/>
        <v>0</v>
      </c>
      <c r="K136" s="5"/>
      <c r="L136" s="10">
        <f t="shared" si="9"/>
        <v>0</v>
      </c>
      <c r="M136" s="5"/>
      <c r="N136" s="10">
        <f t="shared" si="10"/>
        <v>0</v>
      </c>
      <c r="O136" s="5"/>
      <c r="P136" s="10">
        <f t="shared" si="11"/>
        <v>0</v>
      </c>
      <c r="Q136" s="4"/>
      <c r="R136" s="63"/>
      <c r="S136" s="5"/>
    </row>
    <row r="137" spans="1:19">
      <c r="A137" s="6"/>
      <c r="B137" s="6"/>
      <c r="C137" s="6"/>
      <c r="D137" s="6"/>
      <c r="E137" s="4"/>
      <c r="F137" s="5"/>
      <c r="G137" s="5"/>
      <c r="H137" s="23"/>
      <c r="I137" s="5"/>
      <c r="J137" s="10">
        <f t="shared" si="8"/>
        <v>0</v>
      </c>
      <c r="K137" s="5"/>
      <c r="L137" s="10">
        <f t="shared" si="9"/>
        <v>0</v>
      </c>
      <c r="M137" s="5"/>
      <c r="N137" s="10">
        <f t="shared" si="10"/>
        <v>0</v>
      </c>
      <c r="O137" s="5"/>
      <c r="P137" s="10">
        <f t="shared" si="11"/>
        <v>0</v>
      </c>
      <c r="Q137" s="4"/>
      <c r="R137" s="63"/>
      <c r="S137" s="5"/>
    </row>
    <row r="138" spans="1:19">
      <c r="A138" s="6"/>
      <c r="B138" s="6"/>
      <c r="C138" s="6"/>
      <c r="D138" s="6"/>
      <c r="E138" s="4"/>
      <c r="F138" s="5"/>
      <c r="G138" s="5"/>
      <c r="H138" s="23"/>
      <c r="I138" s="5"/>
      <c r="J138" s="10">
        <f t="shared" si="8"/>
        <v>0</v>
      </c>
      <c r="K138" s="5"/>
      <c r="L138" s="10">
        <f t="shared" si="9"/>
        <v>0</v>
      </c>
      <c r="M138" s="5"/>
      <c r="N138" s="10">
        <f t="shared" si="10"/>
        <v>0</v>
      </c>
      <c r="O138" s="5"/>
      <c r="P138" s="10">
        <f t="shared" si="11"/>
        <v>0</v>
      </c>
      <c r="Q138" s="4"/>
      <c r="R138" s="63"/>
      <c r="S138" s="5"/>
    </row>
    <row r="139" spans="1:19">
      <c r="A139" s="6"/>
      <c r="B139" s="6"/>
      <c r="C139" s="6"/>
      <c r="D139" s="6"/>
      <c r="E139" s="4"/>
      <c r="F139" s="5"/>
      <c r="G139" s="5"/>
      <c r="H139" s="23"/>
      <c r="I139" s="5"/>
      <c r="J139" s="10">
        <f t="shared" si="8"/>
        <v>0</v>
      </c>
      <c r="K139" s="5"/>
      <c r="L139" s="10">
        <f t="shared" si="9"/>
        <v>0</v>
      </c>
      <c r="M139" s="5"/>
      <c r="N139" s="10">
        <f t="shared" si="10"/>
        <v>0</v>
      </c>
      <c r="O139" s="5"/>
      <c r="P139" s="10">
        <f t="shared" si="11"/>
        <v>0</v>
      </c>
      <c r="Q139" s="4"/>
      <c r="R139" s="63"/>
      <c r="S139" s="5"/>
    </row>
    <row r="140" spans="1:19">
      <c r="A140" s="6"/>
      <c r="B140" s="6"/>
      <c r="C140" s="6"/>
      <c r="D140" s="6"/>
      <c r="E140" s="4"/>
      <c r="F140" s="5"/>
      <c r="G140" s="5"/>
      <c r="H140" s="23"/>
      <c r="I140" s="5"/>
      <c r="J140" s="10">
        <f t="shared" si="8"/>
        <v>0</v>
      </c>
      <c r="K140" s="5"/>
      <c r="L140" s="10">
        <f t="shared" si="9"/>
        <v>0</v>
      </c>
      <c r="M140" s="5"/>
      <c r="N140" s="10">
        <f t="shared" si="10"/>
        <v>0</v>
      </c>
      <c r="O140" s="5"/>
      <c r="P140" s="10">
        <f t="shared" si="11"/>
        <v>0</v>
      </c>
      <c r="Q140" s="4"/>
      <c r="R140" s="63"/>
      <c r="S140" s="5"/>
    </row>
    <row r="141" spans="1:19">
      <c r="A141" s="6"/>
      <c r="B141" s="6"/>
      <c r="C141" s="6"/>
      <c r="D141" s="6"/>
      <c r="E141" s="4"/>
      <c r="F141" s="5"/>
      <c r="G141" s="5"/>
      <c r="H141" s="23"/>
      <c r="I141" s="5"/>
      <c r="J141" s="10">
        <f t="shared" si="8"/>
        <v>0</v>
      </c>
      <c r="K141" s="5"/>
      <c r="L141" s="10">
        <f t="shared" si="9"/>
        <v>0</v>
      </c>
      <c r="M141" s="5"/>
      <c r="N141" s="10">
        <f t="shared" si="10"/>
        <v>0</v>
      </c>
      <c r="O141" s="5"/>
      <c r="P141" s="10">
        <f t="shared" si="11"/>
        <v>0</v>
      </c>
      <c r="Q141" s="4"/>
      <c r="R141" s="63"/>
      <c r="S141" s="5"/>
    </row>
    <row r="142" spans="1:19">
      <c r="A142" s="6"/>
      <c r="B142" s="6"/>
      <c r="C142" s="6"/>
      <c r="D142" s="6"/>
      <c r="E142" s="4"/>
      <c r="F142" s="5"/>
      <c r="G142" s="5"/>
      <c r="H142" s="23"/>
      <c r="I142" s="5"/>
      <c r="J142" s="10">
        <f t="shared" si="8"/>
        <v>0</v>
      </c>
      <c r="K142" s="5"/>
      <c r="L142" s="10">
        <f t="shared" si="9"/>
        <v>0</v>
      </c>
      <c r="M142" s="5"/>
      <c r="N142" s="10">
        <f t="shared" si="10"/>
        <v>0</v>
      </c>
      <c r="O142" s="5"/>
      <c r="P142" s="10">
        <f t="shared" si="11"/>
        <v>0</v>
      </c>
      <c r="Q142" s="4"/>
      <c r="R142" s="63"/>
      <c r="S142" s="5"/>
    </row>
    <row r="143" spans="1:19">
      <c r="A143" s="6"/>
      <c r="B143" s="6"/>
      <c r="C143" s="6"/>
      <c r="D143" s="6"/>
      <c r="E143" s="4"/>
      <c r="F143" s="5"/>
      <c r="G143" s="5"/>
      <c r="H143" s="23"/>
      <c r="I143" s="5"/>
      <c r="J143" s="10">
        <f t="shared" si="8"/>
        <v>0</v>
      </c>
      <c r="K143" s="5"/>
      <c r="L143" s="10">
        <f t="shared" si="9"/>
        <v>0</v>
      </c>
      <c r="M143" s="5"/>
      <c r="N143" s="10">
        <f t="shared" si="10"/>
        <v>0</v>
      </c>
      <c r="O143" s="5"/>
      <c r="P143" s="10">
        <f t="shared" si="11"/>
        <v>0</v>
      </c>
      <c r="Q143" s="4"/>
      <c r="R143" s="63"/>
      <c r="S143" s="5"/>
    </row>
    <row r="144" spans="1:19">
      <c r="A144" s="6"/>
      <c r="B144" s="6"/>
      <c r="C144" s="6"/>
      <c r="D144" s="6"/>
      <c r="E144" s="4"/>
      <c r="F144" s="5"/>
      <c r="G144" s="5"/>
      <c r="H144" s="23"/>
      <c r="I144" s="5"/>
      <c r="J144" s="10">
        <f t="shared" si="8"/>
        <v>0</v>
      </c>
      <c r="K144" s="5"/>
      <c r="L144" s="10">
        <f t="shared" si="9"/>
        <v>0</v>
      </c>
      <c r="M144" s="5"/>
      <c r="N144" s="10">
        <f t="shared" si="10"/>
        <v>0</v>
      </c>
      <c r="O144" s="5"/>
      <c r="P144" s="10">
        <f t="shared" si="11"/>
        <v>0</v>
      </c>
      <c r="Q144" s="4"/>
      <c r="R144" s="63"/>
      <c r="S144" s="5"/>
    </row>
    <row r="145" spans="1:19">
      <c r="A145" s="6"/>
      <c r="B145" s="6"/>
      <c r="C145" s="6"/>
      <c r="D145" s="6"/>
      <c r="E145" s="4"/>
      <c r="F145" s="5"/>
      <c r="G145" s="5"/>
      <c r="H145" s="23"/>
      <c r="I145" s="5"/>
      <c r="J145" s="10">
        <f t="shared" si="8"/>
        <v>0</v>
      </c>
      <c r="K145" s="5"/>
      <c r="L145" s="10">
        <f t="shared" si="9"/>
        <v>0</v>
      </c>
      <c r="M145" s="5"/>
      <c r="N145" s="10">
        <f t="shared" si="10"/>
        <v>0</v>
      </c>
      <c r="O145" s="5"/>
      <c r="P145" s="10">
        <f t="shared" si="11"/>
        <v>0</v>
      </c>
      <c r="Q145" s="4"/>
      <c r="R145" s="63"/>
      <c r="S145" s="5"/>
    </row>
    <row r="146" spans="1:19">
      <c r="A146" s="6"/>
      <c r="B146" s="6"/>
      <c r="C146" s="6"/>
      <c r="D146" s="6"/>
      <c r="E146" s="4"/>
      <c r="F146" s="5"/>
      <c r="G146" s="5"/>
      <c r="H146" s="23"/>
      <c r="I146" s="5"/>
      <c r="J146" s="10">
        <f t="shared" si="8"/>
        <v>0</v>
      </c>
      <c r="K146" s="5"/>
      <c r="L146" s="10">
        <f t="shared" si="9"/>
        <v>0</v>
      </c>
      <c r="M146" s="5"/>
      <c r="N146" s="10">
        <f t="shared" si="10"/>
        <v>0</v>
      </c>
      <c r="O146" s="5"/>
      <c r="P146" s="10">
        <f t="shared" si="11"/>
        <v>0</v>
      </c>
      <c r="Q146" s="4"/>
      <c r="R146" s="63"/>
      <c r="S146" s="5"/>
    </row>
    <row r="147" spans="1:19">
      <c r="A147" s="6"/>
      <c r="B147" s="6"/>
      <c r="C147" s="6"/>
      <c r="D147" s="6"/>
      <c r="E147" s="4"/>
      <c r="F147" s="5"/>
      <c r="G147" s="5"/>
      <c r="H147" s="23"/>
      <c r="I147" s="5"/>
      <c r="J147" s="10">
        <f t="shared" si="8"/>
        <v>0</v>
      </c>
      <c r="K147" s="5"/>
      <c r="L147" s="10">
        <f t="shared" si="9"/>
        <v>0</v>
      </c>
      <c r="M147" s="5"/>
      <c r="N147" s="10">
        <f t="shared" si="10"/>
        <v>0</v>
      </c>
      <c r="O147" s="5"/>
      <c r="P147" s="10">
        <f t="shared" si="11"/>
        <v>0</v>
      </c>
      <c r="Q147" s="4"/>
      <c r="R147" s="63"/>
      <c r="S147" s="5"/>
    </row>
    <row r="148" spans="1:19">
      <c r="A148" s="6"/>
      <c r="B148" s="6"/>
      <c r="C148" s="6"/>
      <c r="D148" s="6"/>
      <c r="E148" s="4"/>
      <c r="F148" s="5"/>
      <c r="G148" s="5"/>
      <c r="H148" s="23"/>
      <c r="I148" s="5"/>
      <c r="J148" s="10">
        <f t="shared" si="8"/>
        <v>0</v>
      </c>
      <c r="K148" s="5"/>
      <c r="L148" s="10">
        <f t="shared" si="9"/>
        <v>0</v>
      </c>
      <c r="M148" s="5"/>
      <c r="N148" s="10">
        <f t="shared" si="10"/>
        <v>0</v>
      </c>
      <c r="O148" s="5"/>
      <c r="P148" s="10">
        <f t="shared" si="11"/>
        <v>0</v>
      </c>
      <c r="Q148" s="4"/>
      <c r="R148" s="63"/>
      <c r="S148" s="5"/>
    </row>
    <row r="149" spans="1:19">
      <c r="A149" s="6"/>
      <c r="B149" s="6"/>
      <c r="C149" s="6"/>
      <c r="D149" s="6"/>
      <c r="E149" s="4"/>
      <c r="F149" s="5"/>
      <c r="G149" s="5"/>
      <c r="H149" s="23"/>
      <c r="I149" s="5"/>
      <c r="J149" s="10">
        <f t="shared" si="8"/>
        <v>0</v>
      </c>
      <c r="K149" s="5"/>
      <c r="L149" s="10">
        <f t="shared" si="9"/>
        <v>0</v>
      </c>
      <c r="M149" s="5"/>
      <c r="N149" s="10">
        <f t="shared" si="10"/>
        <v>0</v>
      </c>
      <c r="O149" s="5"/>
      <c r="P149" s="10">
        <f t="shared" si="11"/>
        <v>0</v>
      </c>
      <c r="Q149" s="4"/>
      <c r="R149" s="63"/>
      <c r="S149" s="5"/>
    </row>
    <row r="150" spans="1:19">
      <c r="A150" s="6"/>
      <c r="B150" s="6"/>
      <c r="C150" s="6"/>
      <c r="D150" s="6"/>
      <c r="E150" s="4"/>
      <c r="F150" s="5"/>
      <c r="G150" s="5"/>
      <c r="H150" s="23"/>
      <c r="I150" s="5"/>
      <c r="J150" s="10">
        <f t="shared" si="8"/>
        <v>0</v>
      </c>
      <c r="K150" s="5"/>
      <c r="L150" s="10">
        <f t="shared" si="9"/>
        <v>0</v>
      </c>
      <c r="M150" s="5"/>
      <c r="N150" s="10">
        <f t="shared" si="10"/>
        <v>0</v>
      </c>
      <c r="O150" s="5"/>
      <c r="P150" s="10">
        <f t="shared" si="11"/>
        <v>0</v>
      </c>
      <c r="Q150" s="4"/>
      <c r="R150" s="63"/>
      <c r="S150" s="5"/>
    </row>
    <row r="151" spans="1:19">
      <c r="A151" s="6"/>
      <c r="B151" s="6"/>
      <c r="C151" s="6"/>
      <c r="D151" s="6"/>
      <c r="E151" s="4"/>
      <c r="F151" s="5"/>
      <c r="G151" s="5"/>
      <c r="H151" s="23"/>
      <c r="I151" s="5"/>
      <c r="J151" s="10">
        <f t="shared" si="8"/>
        <v>0</v>
      </c>
      <c r="K151" s="5"/>
      <c r="L151" s="10">
        <f t="shared" si="9"/>
        <v>0</v>
      </c>
      <c r="M151" s="5"/>
      <c r="N151" s="10">
        <f t="shared" si="10"/>
        <v>0</v>
      </c>
      <c r="O151" s="5"/>
      <c r="P151" s="10">
        <f t="shared" si="11"/>
        <v>0</v>
      </c>
      <c r="Q151" s="4"/>
      <c r="R151" s="63"/>
      <c r="S151" s="5"/>
    </row>
    <row r="152" spans="1:19">
      <c r="A152" s="6"/>
      <c r="B152" s="6"/>
      <c r="C152" s="6"/>
      <c r="D152" s="6"/>
      <c r="E152" s="4"/>
      <c r="F152" s="5"/>
      <c r="G152" s="5"/>
      <c r="H152" s="23"/>
      <c r="I152" s="5"/>
      <c r="J152" s="10">
        <f t="shared" si="8"/>
        <v>0</v>
      </c>
      <c r="K152" s="5"/>
      <c r="L152" s="10">
        <f t="shared" si="9"/>
        <v>0</v>
      </c>
      <c r="M152" s="5"/>
      <c r="N152" s="10">
        <f t="shared" si="10"/>
        <v>0</v>
      </c>
      <c r="O152" s="5"/>
      <c r="P152" s="10">
        <f t="shared" si="11"/>
        <v>0</v>
      </c>
      <c r="Q152" s="4"/>
      <c r="R152" s="63"/>
      <c r="S152" s="5"/>
    </row>
    <row r="153" spans="1:19">
      <c r="A153" s="6"/>
      <c r="B153" s="6"/>
      <c r="C153" s="6"/>
      <c r="D153" s="6"/>
      <c r="E153" s="4"/>
      <c r="F153" s="5"/>
      <c r="G153" s="5"/>
      <c r="H153" s="23"/>
      <c r="I153" s="5"/>
      <c r="J153" s="10">
        <f t="shared" si="8"/>
        <v>0</v>
      </c>
      <c r="K153" s="5"/>
      <c r="L153" s="10">
        <f t="shared" si="9"/>
        <v>0</v>
      </c>
      <c r="M153" s="5"/>
      <c r="N153" s="10">
        <f t="shared" si="10"/>
        <v>0</v>
      </c>
      <c r="O153" s="5"/>
      <c r="P153" s="10">
        <f t="shared" si="11"/>
        <v>0</v>
      </c>
      <c r="Q153" s="4"/>
      <c r="R153" s="63"/>
      <c r="S153" s="5"/>
    </row>
    <row r="154" spans="1:19">
      <c r="A154" s="6"/>
      <c r="B154" s="6"/>
      <c r="C154" s="6"/>
      <c r="D154" s="6"/>
      <c r="E154" s="4"/>
      <c r="F154" s="5"/>
      <c r="G154" s="5"/>
      <c r="H154" s="23"/>
      <c r="I154" s="5"/>
      <c r="J154" s="10">
        <f t="shared" si="8"/>
        <v>0</v>
      </c>
      <c r="K154" s="5"/>
      <c r="L154" s="10">
        <f t="shared" si="9"/>
        <v>0</v>
      </c>
      <c r="M154" s="5"/>
      <c r="N154" s="10">
        <f t="shared" si="10"/>
        <v>0</v>
      </c>
      <c r="O154" s="5"/>
      <c r="P154" s="10">
        <f t="shared" si="11"/>
        <v>0</v>
      </c>
      <c r="Q154" s="4"/>
      <c r="R154" s="63"/>
      <c r="S154" s="5"/>
    </row>
    <row r="155" spans="1:19">
      <c r="A155" s="6"/>
      <c r="B155" s="6"/>
      <c r="C155" s="6"/>
      <c r="D155" s="6"/>
      <c r="E155" s="4"/>
      <c r="F155" s="5"/>
      <c r="G155" s="5"/>
      <c r="H155" s="23"/>
      <c r="I155" s="5"/>
      <c r="J155" s="10">
        <f t="shared" si="8"/>
        <v>0</v>
      </c>
      <c r="K155" s="5"/>
      <c r="L155" s="10">
        <f t="shared" si="9"/>
        <v>0</v>
      </c>
      <c r="M155" s="5"/>
      <c r="N155" s="10">
        <f t="shared" si="10"/>
        <v>0</v>
      </c>
      <c r="O155" s="5"/>
      <c r="P155" s="10">
        <f t="shared" si="11"/>
        <v>0</v>
      </c>
      <c r="Q155" s="4"/>
      <c r="R155" s="63"/>
      <c r="S155" s="5"/>
    </row>
    <row r="156" spans="1:19">
      <c r="A156" s="6"/>
      <c r="B156" s="6"/>
      <c r="C156" s="6"/>
      <c r="D156" s="6"/>
      <c r="E156" s="4"/>
      <c r="F156" s="5"/>
      <c r="G156" s="5"/>
      <c r="H156" s="23"/>
      <c r="I156" s="5"/>
      <c r="J156" s="10">
        <f t="shared" si="8"/>
        <v>0</v>
      </c>
      <c r="K156" s="5"/>
      <c r="L156" s="10">
        <f t="shared" si="9"/>
        <v>0</v>
      </c>
      <c r="M156" s="5"/>
      <c r="N156" s="10">
        <f t="shared" si="10"/>
        <v>0</v>
      </c>
      <c r="O156" s="5"/>
      <c r="P156" s="10">
        <f t="shared" si="11"/>
        <v>0</v>
      </c>
      <c r="Q156" s="4"/>
      <c r="R156" s="63"/>
      <c r="S156" s="5"/>
    </row>
    <row r="157" spans="1:19">
      <c r="A157" s="6"/>
      <c r="B157" s="6"/>
      <c r="C157" s="6"/>
      <c r="D157" s="6"/>
      <c r="E157" s="4"/>
      <c r="F157" s="5"/>
      <c r="G157" s="5"/>
      <c r="H157" s="23"/>
      <c r="I157" s="5"/>
      <c r="J157" s="10">
        <f t="shared" si="8"/>
        <v>0</v>
      </c>
      <c r="K157" s="5"/>
      <c r="L157" s="10">
        <f t="shared" si="9"/>
        <v>0</v>
      </c>
      <c r="M157" s="5"/>
      <c r="N157" s="10">
        <f t="shared" si="10"/>
        <v>0</v>
      </c>
      <c r="O157" s="5"/>
      <c r="P157" s="10">
        <f t="shared" si="11"/>
        <v>0</v>
      </c>
      <c r="Q157" s="4"/>
      <c r="R157" s="63"/>
      <c r="S157" s="5"/>
    </row>
    <row r="158" spans="1:19">
      <c r="A158" s="6"/>
      <c r="B158" s="6"/>
      <c r="C158" s="6"/>
      <c r="D158" s="6"/>
      <c r="E158" s="4"/>
      <c r="F158" s="5"/>
      <c r="G158" s="5"/>
      <c r="H158" s="23"/>
      <c r="I158" s="5"/>
      <c r="J158" s="10">
        <f t="shared" si="8"/>
        <v>0</v>
      </c>
      <c r="K158" s="5"/>
      <c r="L158" s="10">
        <f t="shared" si="9"/>
        <v>0</v>
      </c>
      <c r="M158" s="5"/>
      <c r="N158" s="10">
        <f t="shared" si="10"/>
        <v>0</v>
      </c>
      <c r="O158" s="5"/>
      <c r="P158" s="10">
        <f t="shared" si="11"/>
        <v>0</v>
      </c>
      <c r="Q158" s="4"/>
      <c r="R158" s="63"/>
      <c r="S158" s="5"/>
    </row>
    <row r="159" spans="1:19">
      <c r="A159" s="6"/>
      <c r="B159" s="6"/>
      <c r="C159" s="6"/>
      <c r="D159" s="6"/>
      <c r="E159" s="4"/>
      <c r="F159" s="5"/>
      <c r="G159" s="5"/>
      <c r="H159" s="23"/>
      <c r="I159" s="5"/>
      <c r="J159" s="10">
        <f t="shared" si="8"/>
        <v>0</v>
      </c>
      <c r="K159" s="5"/>
      <c r="L159" s="10">
        <f t="shared" si="9"/>
        <v>0</v>
      </c>
      <c r="M159" s="5"/>
      <c r="N159" s="10">
        <f t="shared" si="10"/>
        <v>0</v>
      </c>
      <c r="O159" s="5"/>
      <c r="P159" s="10">
        <f t="shared" si="11"/>
        <v>0</v>
      </c>
      <c r="Q159" s="4"/>
      <c r="R159" s="63"/>
      <c r="S159" s="5"/>
    </row>
    <row r="160" spans="1:19">
      <c r="A160" s="6"/>
      <c r="B160" s="6"/>
      <c r="C160" s="6"/>
      <c r="D160" s="6"/>
      <c r="E160" s="4"/>
      <c r="F160" s="5"/>
      <c r="G160" s="5"/>
      <c r="H160" s="23"/>
      <c r="I160" s="5"/>
      <c r="J160" s="10">
        <f t="shared" si="8"/>
        <v>0</v>
      </c>
      <c r="K160" s="5"/>
      <c r="L160" s="10">
        <f t="shared" si="9"/>
        <v>0</v>
      </c>
      <c r="M160" s="5"/>
      <c r="N160" s="10">
        <f t="shared" si="10"/>
        <v>0</v>
      </c>
      <c r="O160" s="5"/>
      <c r="P160" s="10">
        <f t="shared" si="11"/>
        <v>0</v>
      </c>
      <c r="Q160" s="4"/>
      <c r="R160" s="63"/>
      <c r="S160" s="5"/>
    </row>
    <row r="161" spans="1:19">
      <c r="A161" s="6"/>
      <c r="B161" s="6"/>
      <c r="C161" s="6"/>
      <c r="D161" s="6"/>
      <c r="E161" s="4"/>
      <c r="F161" s="5"/>
      <c r="G161" s="5"/>
      <c r="H161" s="23"/>
      <c r="I161" s="5"/>
      <c r="J161" s="10">
        <f t="shared" si="8"/>
        <v>0</v>
      </c>
      <c r="K161" s="5"/>
      <c r="L161" s="10">
        <f t="shared" si="9"/>
        <v>0</v>
      </c>
      <c r="M161" s="5"/>
      <c r="N161" s="10">
        <f t="shared" si="10"/>
        <v>0</v>
      </c>
      <c r="O161" s="5"/>
      <c r="P161" s="10">
        <f t="shared" si="11"/>
        <v>0</v>
      </c>
      <c r="Q161" s="4"/>
      <c r="R161" s="63"/>
      <c r="S161" s="5"/>
    </row>
    <row r="162" spans="1:19">
      <c r="A162" s="6"/>
      <c r="B162" s="6"/>
      <c r="C162" s="6"/>
      <c r="D162" s="6"/>
      <c r="E162" s="4"/>
      <c r="F162" s="5"/>
      <c r="G162" s="5"/>
      <c r="H162" s="23"/>
      <c r="I162" s="5"/>
      <c r="J162" s="10">
        <f t="shared" si="8"/>
        <v>0</v>
      </c>
      <c r="K162" s="5"/>
      <c r="L162" s="10">
        <f t="shared" si="9"/>
        <v>0</v>
      </c>
      <c r="M162" s="5"/>
      <c r="N162" s="10">
        <f t="shared" si="10"/>
        <v>0</v>
      </c>
      <c r="O162" s="5"/>
      <c r="P162" s="10">
        <f t="shared" si="11"/>
        <v>0</v>
      </c>
      <c r="Q162" s="4"/>
      <c r="R162" s="63"/>
      <c r="S162" s="5"/>
    </row>
    <row r="163" spans="1:19">
      <c r="A163" s="6"/>
      <c r="B163" s="6"/>
      <c r="C163" s="6"/>
      <c r="D163" s="6"/>
      <c r="E163" s="4"/>
      <c r="F163" s="5"/>
      <c r="G163" s="5"/>
      <c r="H163" s="23"/>
      <c r="I163" s="5"/>
      <c r="J163" s="10">
        <f t="shared" si="8"/>
        <v>0</v>
      </c>
      <c r="K163" s="5"/>
      <c r="L163" s="10">
        <f t="shared" si="9"/>
        <v>0</v>
      </c>
      <c r="M163" s="5"/>
      <c r="N163" s="10">
        <f t="shared" si="10"/>
        <v>0</v>
      </c>
      <c r="O163" s="5"/>
      <c r="P163" s="10">
        <f t="shared" si="11"/>
        <v>0</v>
      </c>
      <c r="Q163" s="4"/>
      <c r="R163" s="63"/>
      <c r="S163" s="5"/>
    </row>
    <row r="164" spans="1:19">
      <c r="A164" s="6"/>
      <c r="B164" s="6"/>
      <c r="C164" s="6"/>
      <c r="D164" s="6"/>
      <c r="E164" s="4"/>
      <c r="F164" s="5"/>
      <c r="G164" s="5"/>
      <c r="H164" s="23"/>
      <c r="I164" s="5"/>
      <c r="J164" s="10">
        <f t="shared" si="8"/>
        <v>0</v>
      </c>
      <c r="K164" s="5"/>
      <c r="L164" s="10">
        <f t="shared" si="9"/>
        <v>0</v>
      </c>
      <c r="M164" s="5"/>
      <c r="N164" s="10">
        <f t="shared" si="10"/>
        <v>0</v>
      </c>
      <c r="O164" s="5"/>
      <c r="P164" s="10">
        <f t="shared" si="11"/>
        <v>0</v>
      </c>
      <c r="Q164" s="4"/>
      <c r="R164" s="63"/>
      <c r="S164" s="5"/>
    </row>
    <row r="165" spans="1:19">
      <c r="A165" s="6"/>
      <c r="B165" s="6"/>
      <c r="C165" s="6"/>
      <c r="D165" s="6"/>
      <c r="E165" s="4"/>
      <c r="F165" s="5"/>
      <c r="G165" s="5"/>
      <c r="H165" s="23"/>
      <c r="I165" s="5"/>
      <c r="J165" s="10">
        <f t="shared" si="8"/>
        <v>0</v>
      </c>
      <c r="K165" s="5"/>
      <c r="L165" s="10">
        <f t="shared" si="9"/>
        <v>0</v>
      </c>
      <c r="M165" s="5"/>
      <c r="N165" s="10">
        <f t="shared" si="10"/>
        <v>0</v>
      </c>
      <c r="O165" s="5"/>
      <c r="P165" s="10">
        <f t="shared" si="11"/>
        <v>0</v>
      </c>
      <c r="Q165" s="4"/>
      <c r="R165" s="63"/>
      <c r="S165" s="5"/>
    </row>
    <row r="166" spans="1:19">
      <c r="A166" s="6"/>
      <c r="B166" s="6"/>
      <c r="C166" s="6"/>
      <c r="D166" s="6"/>
      <c r="E166" s="4"/>
      <c r="F166" s="5"/>
      <c r="G166" s="5"/>
      <c r="H166" s="23"/>
      <c r="I166" s="5"/>
      <c r="J166" s="10">
        <f t="shared" si="8"/>
        <v>0</v>
      </c>
      <c r="K166" s="5"/>
      <c r="L166" s="10">
        <f t="shared" si="9"/>
        <v>0</v>
      </c>
      <c r="M166" s="5"/>
      <c r="N166" s="10">
        <f t="shared" si="10"/>
        <v>0</v>
      </c>
      <c r="O166" s="5"/>
      <c r="P166" s="10">
        <f t="shared" si="11"/>
        <v>0</v>
      </c>
      <c r="Q166" s="4"/>
      <c r="R166" s="63"/>
      <c r="S166" s="5"/>
    </row>
    <row r="167" spans="1:19">
      <c r="A167" s="6"/>
      <c r="B167" s="6"/>
      <c r="C167" s="6"/>
      <c r="D167" s="6"/>
      <c r="E167" s="4"/>
      <c r="F167" s="5"/>
      <c r="G167" s="5"/>
      <c r="H167" s="23"/>
      <c r="I167" s="5"/>
      <c r="J167" s="10">
        <f t="shared" si="8"/>
        <v>0</v>
      </c>
      <c r="K167" s="5"/>
      <c r="L167" s="10">
        <f t="shared" si="9"/>
        <v>0</v>
      </c>
      <c r="M167" s="5"/>
      <c r="N167" s="10">
        <f t="shared" si="10"/>
        <v>0</v>
      </c>
      <c r="O167" s="5"/>
      <c r="P167" s="10">
        <f t="shared" si="11"/>
        <v>0</v>
      </c>
      <c r="Q167" s="4"/>
      <c r="R167" s="63"/>
      <c r="S167" s="5"/>
    </row>
    <row r="168" spans="1:19">
      <c r="A168" s="6"/>
      <c r="B168" s="6"/>
      <c r="C168" s="6"/>
      <c r="D168" s="6"/>
      <c r="E168" s="4"/>
      <c r="F168" s="5"/>
      <c r="G168" s="5"/>
      <c r="H168" s="23"/>
      <c r="I168" s="5"/>
      <c r="J168" s="10">
        <f t="shared" si="8"/>
        <v>0</v>
      </c>
      <c r="K168" s="5"/>
      <c r="L168" s="10">
        <f t="shared" si="9"/>
        <v>0</v>
      </c>
      <c r="M168" s="5"/>
      <c r="N168" s="10">
        <f t="shared" si="10"/>
        <v>0</v>
      </c>
      <c r="O168" s="5"/>
      <c r="P168" s="10">
        <f t="shared" si="11"/>
        <v>0</v>
      </c>
      <c r="Q168" s="4"/>
      <c r="R168" s="63"/>
      <c r="S168" s="5"/>
    </row>
    <row r="169" spans="1:19">
      <c r="A169" s="6"/>
      <c r="B169" s="6"/>
      <c r="C169" s="6"/>
      <c r="D169" s="6"/>
      <c r="E169" s="4"/>
      <c r="F169" s="5"/>
      <c r="G169" s="5"/>
      <c r="H169" s="23"/>
      <c r="I169" s="5"/>
      <c r="J169" s="10">
        <f t="shared" si="8"/>
        <v>0</v>
      </c>
      <c r="K169" s="5"/>
      <c r="L169" s="10">
        <f t="shared" si="9"/>
        <v>0</v>
      </c>
      <c r="M169" s="5"/>
      <c r="N169" s="10">
        <f t="shared" si="10"/>
        <v>0</v>
      </c>
      <c r="O169" s="5"/>
      <c r="P169" s="10">
        <f t="shared" si="11"/>
        <v>0</v>
      </c>
      <c r="Q169" s="4"/>
      <c r="R169" s="63"/>
      <c r="S169" s="5"/>
    </row>
    <row r="170" spans="1:19">
      <c r="A170" s="6"/>
      <c r="B170" s="6"/>
      <c r="C170" s="6"/>
      <c r="D170" s="6"/>
      <c r="E170" s="4"/>
      <c r="F170" s="5"/>
      <c r="G170" s="5"/>
      <c r="H170" s="23"/>
      <c r="I170" s="5"/>
      <c r="J170" s="10">
        <f t="shared" si="8"/>
        <v>0</v>
      </c>
      <c r="K170" s="5"/>
      <c r="L170" s="10">
        <f t="shared" si="9"/>
        <v>0</v>
      </c>
      <c r="M170" s="5"/>
      <c r="N170" s="10">
        <f t="shared" si="10"/>
        <v>0</v>
      </c>
      <c r="O170" s="5"/>
      <c r="P170" s="10">
        <f t="shared" si="11"/>
        <v>0</v>
      </c>
      <c r="Q170" s="4"/>
      <c r="R170" s="63"/>
      <c r="S170" s="5"/>
    </row>
    <row r="171" spans="1:19">
      <c r="A171" s="6"/>
      <c r="B171" s="6"/>
      <c r="C171" s="6"/>
      <c r="D171" s="6"/>
      <c r="E171" s="4"/>
      <c r="F171" s="5"/>
      <c r="G171" s="5"/>
      <c r="H171" s="23"/>
      <c r="I171" s="5"/>
      <c r="J171" s="10">
        <f t="shared" si="8"/>
        <v>0</v>
      </c>
      <c r="K171" s="5"/>
      <c r="L171" s="10">
        <f t="shared" si="9"/>
        <v>0</v>
      </c>
      <c r="M171" s="5"/>
      <c r="N171" s="10">
        <f t="shared" si="10"/>
        <v>0</v>
      </c>
      <c r="O171" s="5"/>
      <c r="P171" s="10">
        <f t="shared" si="11"/>
        <v>0</v>
      </c>
      <c r="Q171" s="4"/>
      <c r="R171" s="63"/>
      <c r="S171" s="5"/>
    </row>
    <row r="172" spans="1:19">
      <c r="A172" s="6"/>
      <c r="B172" s="6"/>
      <c r="C172" s="6"/>
      <c r="D172" s="6"/>
      <c r="E172" s="4"/>
      <c r="F172" s="5"/>
      <c r="G172" s="5"/>
      <c r="H172" s="23"/>
      <c r="I172" s="5"/>
      <c r="J172" s="10">
        <f t="shared" si="8"/>
        <v>0</v>
      </c>
      <c r="K172" s="5"/>
      <c r="L172" s="10">
        <f t="shared" si="9"/>
        <v>0</v>
      </c>
      <c r="M172" s="5"/>
      <c r="N172" s="10">
        <f t="shared" si="10"/>
        <v>0</v>
      </c>
      <c r="O172" s="5"/>
      <c r="P172" s="10">
        <f t="shared" si="11"/>
        <v>0</v>
      </c>
      <c r="Q172" s="4"/>
      <c r="R172" s="63"/>
      <c r="S172" s="5"/>
    </row>
    <row r="173" spans="1:19">
      <c r="A173" s="6"/>
      <c r="B173" s="6"/>
      <c r="C173" s="6"/>
      <c r="D173" s="6"/>
      <c r="E173" s="4"/>
      <c r="F173" s="5"/>
      <c r="G173" s="5"/>
      <c r="H173" s="23"/>
      <c r="I173" s="5"/>
      <c r="J173" s="10">
        <f t="shared" si="8"/>
        <v>0</v>
      </c>
      <c r="K173" s="5"/>
      <c r="L173" s="10">
        <f t="shared" si="9"/>
        <v>0</v>
      </c>
      <c r="M173" s="5"/>
      <c r="N173" s="10">
        <f t="shared" si="10"/>
        <v>0</v>
      </c>
      <c r="O173" s="5"/>
      <c r="P173" s="10">
        <f t="shared" si="11"/>
        <v>0</v>
      </c>
      <c r="Q173" s="4"/>
      <c r="R173" s="63"/>
      <c r="S173" s="5"/>
    </row>
    <row r="174" spans="1:19">
      <c r="A174" s="6"/>
      <c r="B174" s="6"/>
      <c r="C174" s="6"/>
      <c r="D174" s="6"/>
      <c r="E174" s="4"/>
      <c r="F174" s="5"/>
      <c r="G174" s="5"/>
      <c r="H174" s="23"/>
      <c r="I174" s="5"/>
      <c r="J174" s="10">
        <f t="shared" si="8"/>
        <v>0</v>
      </c>
      <c r="K174" s="5"/>
      <c r="L174" s="10">
        <f t="shared" si="9"/>
        <v>0</v>
      </c>
      <c r="M174" s="5"/>
      <c r="N174" s="10">
        <f t="shared" si="10"/>
        <v>0</v>
      </c>
      <c r="O174" s="5"/>
      <c r="P174" s="10">
        <f t="shared" si="11"/>
        <v>0</v>
      </c>
      <c r="Q174" s="4"/>
      <c r="R174" s="63"/>
      <c r="S174" s="5"/>
    </row>
    <row r="175" spans="1:19">
      <c r="A175" s="6"/>
      <c r="B175" s="6"/>
      <c r="C175" s="6"/>
      <c r="D175" s="6"/>
      <c r="E175" s="4"/>
      <c r="F175" s="5"/>
      <c r="G175" s="5"/>
      <c r="H175" s="23"/>
      <c r="I175" s="5"/>
      <c r="J175" s="10">
        <f t="shared" si="8"/>
        <v>0</v>
      </c>
      <c r="K175" s="5"/>
      <c r="L175" s="10">
        <f t="shared" si="9"/>
        <v>0</v>
      </c>
      <c r="M175" s="5"/>
      <c r="N175" s="10">
        <f t="shared" si="10"/>
        <v>0</v>
      </c>
      <c r="O175" s="5"/>
      <c r="P175" s="10">
        <f t="shared" si="11"/>
        <v>0</v>
      </c>
      <c r="Q175" s="4"/>
      <c r="R175" s="63"/>
      <c r="S175" s="5"/>
    </row>
    <row r="176" spans="1:19">
      <c r="A176" s="6"/>
      <c r="B176" s="6"/>
      <c r="C176" s="6"/>
      <c r="D176" s="6"/>
      <c r="E176" s="4"/>
      <c r="F176" s="5"/>
      <c r="G176" s="5"/>
      <c r="H176" s="23"/>
      <c r="I176" s="5"/>
      <c r="J176" s="10">
        <f t="shared" si="8"/>
        <v>0</v>
      </c>
      <c r="K176" s="5"/>
      <c r="L176" s="10">
        <f t="shared" si="9"/>
        <v>0</v>
      </c>
      <c r="M176" s="5"/>
      <c r="N176" s="10">
        <f t="shared" si="10"/>
        <v>0</v>
      </c>
      <c r="O176" s="5"/>
      <c r="P176" s="10">
        <f t="shared" si="11"/>
        <v>0</v>
      </c>
      <c r="Q176" s="4"/>
      <c r="R176" s="63"/>
      <c r="S176" s="5"/>
    </row>
    <row r="177" spans="1:19">
      <c r="A177" s="6"/>
      <c r="B177" s="6"/>
      <c r="C177" s="6"/>
      <c r="D177" s="6"/>
      <c r="E177" s="4"/>
      <c r="F177" s="5"/>
      <c r="G177" s="5"/>
      <c r="H177" s="23"/>
      <c r="I177" s="5"/>
      <c r="J177" s="10">
        <f t="shared" si="8"/>
        <v>0</v>
      </c>
      <c r="K177" s="5"/>
      <c r="L177" s="10">
        <f t="shared" si="9"/>
        <v>0</v>
      </c>
      <c r="M177" s="5"/>
      <c r="N177" s="10">
        <f t="shared" si="10"/>
        <v>0</v>
      </c>
      <c r="O177" s="5"/>
      <c r="P177" s="10">
        <f t="shared" si="11"/>
        <v>0</v>
      </c>
      <c r="Q177" s="4"/>
      <c r="R177" s="63"/>
      <c r="S177" s="5"/>
    </row>
    <row r="178" spans="1:19">
      <c r="A178" s="6"/>
      <c r="B178" s="6"/>
      <c r="C178" s="6"/>
      <c r="D178" s="6"/>
      <c r="E178" s="4"/>
      <c r="F178" s="5"/>
      <c r="G178" s="5"/>
      <c r="H178" s="23"/>
      <c r="I178" s="5"/>
      <c r="J178" s="10">
        <f t="shared" si="8"/>
        <v>0</v>
      </c>
      <c r="K178" s="5"/>
      <c r="L178" s="10">
        <f t="shared" si="9"/>
        <v>0</v>
      </c>
      <c r="M178" s="5"/>
      <c r="N178" s="10">
        <f t="shared" si="10"/>
        <v>0</v>
      </c>
      <c r="O178" s="5"/>
      <c r="P178" s="10">
        <f t="shared" si="11"/>
        <v>0</v>
      </c>
      <c r="Q178" s="4"/>
      <c r="R178" s="63"/>
      <c r="S178" s="5"/>
    </row>
    <row r="179" spans="1:19">
      <c r="A179" s="6"/>
      <c r="B179" s="6"/>
      <c r="C179" s="6"/>
      <c r="D179" s="6"/>
      <c r="E179" s="4"/>
      <c r="F179" s="5"/>
      <c r="G179" s="5"/>
      <c r="H179" s="23"/>
      <c r="I179" s="5"/>
      <c r="J179" s="10">
        <f t="shared" si="8"/>
        <v>0</v>
      </c>
      <c r="K179" s="5"/>
      <c r="L179" s="10">
        <f t="shared" si="9"/>
        <v>0</v>
      </c>
      <c r="M179" s="5"/>
      <c r="N179" s="10">
        <f t="shared" si="10"/>
        <v>0</v>
      </c>
      <c r="O179" s="5"/>
      <c r="P179" s="10">
        <f t="shared" si="11"/>
        <v>0</v>
      </c>
      <c r="Q179" s="4"/>
      <c r="R179" s="63"/>
      <c r="S179" s="5"/>
    </row>
    <row r="180" spans="1:19">
      <c r="A180" s="6"/>
      <c r="B180" s="6"/>
      <c r="C180" s="6"/>
      <c r="D180" s="6"/>
      <c r="E180" s="4"/>
      <c r="F180" s="5"/>
      <c r="G180" s="5"/>
      <c r="H180" s="23"/>
      <c r="I180" s="5"/>
      <c r="J180" s="10">
        <f t="shared" si="8"/>
        <v>0</v>
      </c>
      <c r="K180" s="5"/>
      <c r="L180" s="10">
        <f t="shared" si="9"/>
        <v>0</v>
      </c>
      <c r="M180" s="5"/>
      <c r="N180" s="10">
        <f t="shared" si="10"/>
        <v>0</v>
      </c>
      <c r="O180" s="5"/>
      <c r="P180" s="10">
        <f t="shared" si="11"/>
        <v>0</v>
      </c>
      <c r="Q180" s="4"/>
      <c r="R180" s="63"/>
      <c r="S180" s="5"/>
    </row>
    <row r="181" spans="1:19">
      <c r="A181" s="6"/>
      <c r="B181" s="6"/>
      <c r="C181" s="6"/>
      <c r="D181" s="6"/>
      <c r="E181" s="4"/>
      <c r="F181" s="5"/>
      <c r="G181" s="5"/>
      <c r="H181" s="23"/>
      <c r="I181" s="5"/>
      <c r="J181" s="10">
        <f t="shared" si="8"/>
        <v>0</v>
      </c>
      <c r="K181" s="5"/>
      <c r="L181" s="10">
        <f t="shared" si="9"/>
        <v>0</v>
      </c>
      <c r="M181" s="5"/>
      <c r="N181" s="10">
        <f t="shared" si="10"/>
        <v>0</v>
      </c>
      <c r="O181" s="5"/>
      <c r="P181" s="10">
        <f t="shared" si="11"/>
        <v>0</v>
      </c>
      <c r="Q181" s="4"/>
      <c r="R181" s="63"/>
      <c r="S181" s="5"/>
    </row>
    <row r="182" spans="1:19">
      <c r="A182" s="6"/>
      <c r="B182" s="6"/>
      <c r="C182" s="6"/>
      <c r="D182" s="6"/>
      <c r="E182" s="4"/>
      <c r="F182" s="5"/>
      <c r="G182" s="5"/>
      <c r="H182" s="23"/>
      <c r="I182" s="5"/>
      <c r="J182" s="10">
        <f t="shared" si="8"/>
        <v>0</v>
      </c>
      <c r="K182" s="5"/>
      <c r="L182" s="10">
        <f t="shared" si="9"/>
        <v>0</v>
      </c>
      <c r="M182" s="5"/>
      <c r="N182" s="10">
        <f t="shared" si="10"/>
        <v>0</v>
      </c>
      <c r="O182" s="5"/>
      <c r="P182" s="10">
        <f t="shared" si="11"/>
        <v>0</v>
      </c>
      <c r="Q182" s="4"/>
      <c r="R182" s="63"/>
      <c r="S182" s="5"/>
    </row>
    <row r="183" spans="1:19">
      <c r="A183" s="6"/>
      <c r="B183" s="6"/>
      <c r="C183" s="6"/>
      <c r="D183" s="6"/>
      <c r="E183" s="4"/>
      <c r="F183" s="5"/>
      <c r="G183" s="5"/>
      <c r="H183" s="23"/>
      <c r="I183" s="5"/>
      <c r="J183" s="10">
        <f t="shared" si="8"/>
        <v>0</v>
      </c>
      <c r="K183" s="5"/>
      <c r="L183" s="10">
        <f t="shared" si="9"/>
        <v>0</v>
      </c>
      <c r="M183" s="5"/>
      <c r="N183" s="10">
        <f t="shared" si="10"/>
        <v>0</v>
      </c>
      <c r="O183" s="5"/>
      <c r="P183" s="10">
        <f t="shared" si="11"/>
        <v>0</v>
      </c>
      <c r="Q183" s="4"/>
      <c r="R183" s="63"/>
      <c r="S183" s="5"/>
    </row>
    <row r="184" spans="1:19">
      <c r="A184" s="6"/>
      <c r="B184" s="6"/>
      <c r="C184" s="6"/>
      <c r="D184" s="6"/>
      <c r="E184" s="4"/>
      <c r="F184" s="5"/>
      <c r="G184" s="5"/>
      <c r="H184" s="23"/>
      <c r="I184" s="5"/>
      <c r="J184" s="10">
        <f t="shared" si="8"/>
        <v>0</v>
      </c>
      <c r="K184" s="5"/>
      <c r="L184" s="10">
        <f t="shared" si="9"/>
        <v>0</v>
      </c>
      <c r="M184" s="5"/>
      <c r="N184" s="10">
        <f t="shared" si="10"/>
        <v>0</v>
      </c>
      <c r="O184" s="5"/>
      <c r="P184" s="10">
        <f t="shared" si="11"/>
        <v>0</v>
      </c>
      <c r="Q184" s="4"/>
      <c r="R184" s="63"/>
      <c r="S184" s="5"/>
    </row>
    <row r="185" spans="1:19">
      <c r="A185" s="6"/>
      <c r="B185" s="6"/>
      <c r="C185" s="6"/>
      <c r="D185" s="6"/>
      <c r="E185" s="4"/>
      <c r="F185" s="5"/>
      <c r="G185" s="5"/>
      <c r="H185" s="23"/>
      <c r="I185" s="5"/>
      <c r="J185" s="10">
        <f t="shared" si="8"/>
        <v>0</v>
      </c>
      <c r="K185" s="5"/>
      <c r="L185" s="10">
        <f t="shared" si="9"/>
        <v>0</v>
      </c>
      <c r="M185" s="5"/>
      <c r="N185" s="10">
        <f t="shared" si="10"/>
        <v>0</v>
      </c>
      <c r="O185" s="5"/>
      <c r="P185" s="10">
        <f t="shared" si="11"/>
        <v>0</v>
      </c>
      <c r="Q185" s="4"/>
      <c r="R185" s="63"/>
      <c r="S185" s="5"/>
    </row>
    <row r="186" spans="1:19">
      <c r="A186" s="6"/>
      <c r="B186" s="6"/>
      <c r="C186" s="6"/>
      <c r="D186" s="6"/>
      <c r="E186" s="4"/>
      <c r="F186" s="5"/>
      <c r="G186" s="5"/>
      <c r="H186" s="23"/>
      <c r="I186" s="5"/>
      <c r="J186" s="10">
        <f t="shared" si="8"/>
        <v>0</v>
      </c>
      <c r="K186" s="5"/>
      <c r="L186" s="10">
        <f t="shared" si="9"/>
        <v>0</v>
      </c>
      <c r="M186" s="5"/>
      <c r="N186" s="10">
        <f t="shared" si="10"/>
        <v>0</v>
      </c>
      <c r="O186" s="5"/>
      <c r="P186" s="10">
        <f t="shared" si="11"/>
        <v>0</v>
      </c>
      <c r="Q186" s="4"/>
      <c r="R186" s="63"/>
      <c r="S186" s="5"/>
    </row>
    <row r="187" spans="1:19">
      <c r="A187" s="6"/>
      <c r="B187" s="6"/>
      <c r="C187" s="6"/>
      <c r="D187" s="6"/>
      <c r="E187" s="4"/>
      <c r="F187" s="5"/>
      <c r="G187" s="5"/>
      <c r="H187" s="23"/>
      <c r="I187" s="5"/>
      <c r="J187" s="10">
        <f t="shared" si="8"/>
        <v>0</v>
      </c>
      <c r="K187" s="5"/>
      <c r="L187" s="10">
        <f t="shared" si="9"/>
        <v>0</v>
      </c>
      <c r="M187" s="5"/>
      <c r="N187" s="10">
        <f t="shared" si="10"/>
        <v>0</v>
      </c>
      <c r="O187" s="5"/>
      <c r="P187" s="10">
        <f t="shared" si="11"/>
        <v>0</v>
      </c>
      <c r="Q187" s="4"/>
      <c r="R187" s="63"/>
      <c r="S187" s="5"/>
    </row>
    <row r="188" spans="1:19">
      <c r="A188" s="6"/>
      <c r="B188" s="6"/>
      <c r="C188" s="6"/>
      <c r="D188" s="6"/>
      <c r="E188" s="4"/>
      <c r="F188" s="5"/>
      <c r="G188" s="5"/>
      <c r="H188" s="23"/>
      <c r="I188" s="5"/>
      <c r="J188" s="10">
        <f t="shared" si="8"/>
        <v>0</v>
      </c>
      <c r="K188" s="5"/>
      <c r="L188" s="10">
        <f t="shared" si="9"/>
        <v>0</v>
      </c>
      <c r="M188" s="5"/>
      <c r="N188" s="10">
        <f t="shared" si="10"/>
        <v>0</v>
      </c>
      <c r="O188" s="5"/>
      <c r="P188" s="10">
        <f t="shared" si="11"/>
        <v>0</v>
      </c>
      <c r="Q188" s="4"/>
      <c r="R188" s="63"/>
      <c r="S188" s="5"/>
    </row>
    <row r="189" spans="1:19">
      <c r="A189" s="6"/>
      <c r="B189" s="6"/>
      <c r="C189" s="6"/>
      <c r="D189" s="6"/>
      <c r="E189" s="4"/>
      <c r="F189" s="5"/>
      <c r="G189" s="5"/>
      <c r="H189" s="23"/>
      <c r="I189" s="5"/>
      <c r="J189" s="10">
        <f t="shared" si="8"/>
        <v>0</v>
      </c>
      <c r="K189" s="5"/>
      <c r="L189" s="10">
        <f t="shared" si="9"/>
        <v>0</v>
      </c>
      <c r="M189" s="5"/>
      <c r="N189" s="10">
        <f t="shared" si="10"/>
        <v>0</v>
      </c>
      <c r="O189" s="5"/>
      <c r="P189" s="10">
        <f t="shared" si="11"/>
        <v>0</v>
      </c>
      <c r="Q189" s="4"/>
      <c r="R189" s="63"/>
      <c r="S189" s="5"/>
    </row>
    <row r="190" spans="1:19">
      <c r="A190" s="6"/>
      <c r="B190" s="6"/>
      <c r="C190" s="6"/>
      <c r="D190" s="6"/>
      <c r="E190" s="4"/>
      <c r="F190" s="5"/>
      <c r="G190" s="5"/>
      <c r="H190" s="23"/>
      <c r="I190" s="5"/>
      <c r="J190" s="10">
        <f t="shared" si="8"/>
        <v>0</v>
      </c>
      <c r="K190" s="5"/>
      <c r="L190" s="10">
        <f t="shared" si="9"/>
        <v>0</v>
      </c>
      <c r="M190" s="5"/>
      <c r="N190" s="10">
        <f t="shared" si="10"/>
        <v>0</v>
      </c>
      <c r="O190" s="5"/>
      <c r="P190" s="10">
        <f t="shared" si="11"/>
        <v>0</v>
      </c>
      <c r="Q190" s="4"/>
      <c r="R190" s="63"/>
      <c r="S190" s="5"/>
    </row>
    <row r="191" spans="1:19">
      <c r="A191" s="6"/>
      <c r="B191" s="6"/>
      <c r="C191" s="6"/>
      <c r="D191" s="6"/>
      <c r="E191" s="4"/>
      <c r="F191" s="5"/>
      <c r="G191" s="5"/>
      <c r="H191" s="23"/>
      <c r="I191" s="5"/>
      <c r="J191" s="10">
        <f t="shared" si="8"/>
        <v>0</v>
      </c>
      <c r="K191" s="5"/>
      <c r="L191" s="10">
        <f t="shared" si="9"/>
        <v>0</v>
      </c>
      <c r="M191" s="5"/>
      <c r="N191" s="10">
        <f t="shared" si="10"/>
        <v>0</v>
      </c>
      <c r="O191" s="5"/>
      <c r="P191" s="10">
        <f t="shared" si="11"/>
        <v>0</v>
      </c>
      <c r="Q191" s="4"/>
      <c r="R191" s="63"/>
      <c r="S191" s="5"/>
    </row>
    <row r="192" spans="1:19">
      <c r="A192" s="6"/>
      <c r="B192" s="6"/>
      <c r="C192" s="6"/>
      <c r="D192" s="6"/>
      <c r="E192" s="4"/>
      <c r="F192" s="5"/>
      <c r="G192" s="5"/>
      <c r="H192" s="23"/>
      <c r="I192" s="5"/>
      <c r="J192" s="10">
        <f t="shared" si="8"/>
        <v>0</v>
      </c>
      <c r="K192" s="5"/>
      <c r="L192" s="10">
        <f t="shared" si="9"/>
        <v>0</v>
      </c>
      <c r="M192" s="5"/>
      <c r="N192" s="10">
        <f t="shared" si="10"/>
        <v>0</v>
      </c>
      <c r="O192" s="5"/>
      <c r="P192" s="10">
        <f t="shared" si="11"/>
        <v>0</v>
      </c>
      <c r="Q192" s="4"/>
      <c r="R192" s="63"/>
      <c r="S192" s="5"/>
    </row>
    <row r="193" spans="1:19">
      <c r="A193" s="6"/>
      <c r="B193" s="6"/>
      <c r="C193" s="6"/>
      <c r="D193" s="6"/>
      <c r="E193" s="4"/>
      <c r="F193" s="5"/>
      <c r="G193" s="5"/>
      <c r="H193" s="23"/>
      <c r="I193" s="5"/>
      <c r="J193" s="10">
        <f t="shared" si="8"/>
        <v>0</v>
      </c>
      <c r="K193" s="5"/>
      <c r="L193" s="10">
        <f t="shared" si="9"/>
        <v>0</v>
      </c>
      <c r="M193" s="5"/>
      <c r="N193" s="10">
        <f t="shared" si="10"/>
        <v>0</v>
      </c>
      <c r="O193" s="5"/>
      <c r="P193" s="10">
        <f t="shared" si="11"/>
        <v>0</v>
      </c>
      <c r="Q193" s="4"/>
      <c r="R193" s="63"/>
      <c r="S193" s="5"/>
    </row>
    <row r="194" spans="1:19">
      <c r="A194" s="6"/>
      <c r="B194" s="6"/>
      <c r="C194" s="6"/>
      <c r="D194" s="6"/>
      <c r="E194" s="4"/>
      <c r="F194" s="5"/>
      <c r="G194" s="5"/>
      <c r="H194" s="23"/>
      <c r="I194" s="5"/>
      <c r="J194" s="10">
        <f t="shared" ref="J194:J257" si="12">IF($E194&gt;0, I194/$E194, 0)</f>
        <v>0</v>
      </c>
      <c r="K194" s="5"/>
      <c r="L194" s="10">
        <f t="shared" ref="L194:L257" si="13">IF($E194&gt;0, K194/$E194, 0)</f>
        <v>0</v>
      </c>
      <c r="M194" s="5"/>
      <c r="N194" s="10">
        <f t="shared" ref="N194:N257" si="14">IF($E194&gt;0, M194/$E194, 0)</f>
        <v>0</v>
      </c>
      <c r="O194" s="5"/>
      <c r="P194" s="10">
        <f t="shared" ref="P194:P257" si="15">IF($E194&gt;0, O194/$E194, 0)</f>
        <v>0</v>
      </c>
      <c r="Q194" s="4"/>
      <c r="R194" s="63"/>
      <c r="S194" s="5"/>
    </row>
    <row r="195" spans="1:19">
      <c r="A195" s="6"/>
      <c r="B195" s="6"/>
      <c r="C195" s="6"/>
      <c r="D195" s="6"/>
      <c r="E195" s="4"/>
      <c r="F195" s="5"/>
      <c r="G195" s="5"/>
      <c r="H195" s="23"/>
      <c r="I195" s="5"/>
      <c r="J195" s="10">
        <f t="shared" si="12"/>
        <v>0</v>
      </c>
      <c r="K195" s="5"/>
      <c r="L195" s="10">
        <f t="shared" si="13"/>
        <v>0</v>
      </c>
      <c r="M195" s="5"/>
      <c r="N195" s="10">
        <f t="shared" si="14"/>
        <v>0</v>
      </c>
      <c r="O195" s="5"/>
      <c r="P195" s="10">
        <f t="shared" si="15"/>
        <v>0</v>
      </c>
      <c r="Q195" s="4"/>
      <c r="R195" s="63"/>
      <c r="S195" s="5"/>
    </row>
    <row r="196" spans="1:19">
      <c r="A196" s="6"/>
      <c r="B196" s="6"/>
      <c r="C196" s="6"/>
      <c r="D196" s="6"/>
      <c r="E196" s="4"/>
      <c r="F196" s="5"/>
      <c r="G196" s="5"/>
      <c r="H196" s="23"/>
      <c r="I196" s="5"/>
      <c r="J196" s="10">
        <f t="shared" si="12"/>
        <v>0</v>
      </c>
      <c r="K196" s="5"/>
      <c r="L196" s="10">
        <f t="shared" si="13"/>
        <v>0</v>
      </c>
      <c r="M196" s="5"/>
      <c r="N196" s="10">
        <f t="shared" si="14"/>
        <v>0</v>
      </c>
      <c r="O196" s="5"/>
      <c r="P196" s="10">
        <f t="shared" si="15"/>
        <v>0</v>
      </c>
      <c r="Q196" s="4"/>
      <c r="R196" s="63"/>
      <c r="S196" s="5"/>
    </row>
    <row r="197" spans="1:19">
      <c r="A197" s="6"/>
      <c r="B197" s="6"/>
      <c r="C197" s="6"/>
      <c r="D197" s="6"/>
      <c r="E197" s="4"/>
      <c r="F197" s="5"/>
      <c r="G197" s="5"/>
      <c r="H197" s="23"/>
      <c r="I197" s="5"/>
      <c r="J197" s="10">
        <f t="shared" si="12"/>
        <v>0</v>
      </c>
      <c r="K197" s="5"/>
      <c r="L197" s="10">
        <f t="shared" si="13"/>
        <v>0</v>
      </c>
      <c r="M197" s="5"/>
      <c r="N197" s="10">
        <f t="shared" si="14"/>
        <v>0</v>
      </c>
      <c r="O197" s="5"/>
      <c r="P197" s="10">
        <f t="shared" si="15"/>
        <v>0</v>
      </c>
      <c r="Q197" s="4"/>
      <c r="R197" s="63"/>
      <c r="S197" s="5"/>
    </row>
    <row r="198" spans="1:19">
      <c r="A198" s="6"/>
      <c r="B198" s="6"/>
      <c r="C198" s="6"/>
      <c r="D198" s="6"/>
      <c r="E198" s="4"/>
      <c r="F198" s="5"/>
      <c r="G198" s="5"/>
      <c r="H198" s="23"/>
      <c r="I198" s="5"/>
      <c r="J198" s="10">
        <f t="shared" si="12"/>
        <v>0</v>
      </c>
      <c r="K198" s="5"/>
      <c r="L198" s="10">
        <f t="shared" si="13"/>
        <v>0</v>
      </c>
      <c r="M198" s="5"/>
      <c r="N198" s="10">
        <f t="shared" si="14"/>
        <v>0</v>
      </c>
      <c r="O198" s="5"/>
      <c r="P198" s="10">
        <f t="shared" si="15"/>
        <v>0</v>
      </c>
      <c r="Q198" s="4"/>
      <c r="R198" s="63"/>
      <c r="S198" s="5"/>
    </row>
    <row r="199" spans="1:19">
      <c r="A199" s="6"/>
      <c r="B199" s="6"/>
      <c r="C199" s="6"/>
      <c r="D199" s="6"/>
      <c r="E199" s="4"/>
      <c r="F199" s="5"/>
      <c r="G199" s="5"/>
      <c r="H199" s="23"/>
      <c r="I199" s="5"/>
      <c r="J199" s="10">
        <f t="shared" si="12"/>
        <v>0</v>
      </c>
      <c r="K199" s="5"/>
      <c r="L199" s="10">
        <f t="shared" si="13"/>
        <v>0</v>
      </c>
      <c r="M199" s="5"/>
      <c r="N199" s="10">
        <f t="shared" si="14"/>
        <v>0</v>
      </c>
      <c r="O199" s="5"/>
      <c r="P199" s="10">
        <f t="shared" si="15"/>
        <v>0</v>
      </c>
      <c r="Q199" s="4"/>
      <c r="R199" s="63"/>
      <c r="S199" s="5"/>
    </row>
    <row r="200" spans="1:19">
      <c r="A200" s="6"/>
      <c r="B200" s="6"/>
      <c r="C200" s="6"/>
      <c r="D200" s="6"/>
      <c r="E200" s="4"/>
      <c r="F200" s="5"/>
      <c r="G200" s="5"/>
      <c r="H200" s="23"/>
      <c r="I200" s="5"/>
      <c r="J200" s="10">
        <f t="shared" si="12"/>
        <v>0</v>
      </c>
      <c r="K200" s="5"/>
      <c r="L200" s="10">
        <f t="shared" si="13"/>
        <v>0</v>
      </c>
      <c r="M200" s="5"/>
      <c r="N200" s="10">
        <f t="shared" si="14"/>
        <v>0</v>
      </c>
      <c r="O200" s="5"/>
      <c r="P200" s="10">
        <f t="shared" si="15"/>
        <v>0</v>
      </c>
      <c r="Q200" s="4"/>
      <c r="R200" s="63"/>
      <c r="S200" s="5"/>
    </row>
    <row r="201" spans="1:19">
      <c r="A201" s="6"/>
      <c r="B201" s="6"/>
      <c r="C201" s="6"/>
      <c r="D201" s="6"/>
      <c r="E201" s="4"/>
      <c r="F201" s="5"/>
      <c r="G201" s="5"/>
      <c r="H201" s="23"/>
      <c r="I201" s="5"/>
      <c r="J201" s="10">
        <f t="shared" si="12"/>
        <v>0</v>
      </c>
      <c r="K201" s="5"/>
      <c r="L201" s="10">
        <f t="shared" si="13"/>
        <v>0</v>
      </c>
      <c r="M201" s="5"/>
      <c r="N201" s="10">
        <f t="shared" si="14"/>
        <v>0</v>
      </c>
      <c r="O201" s="5"/>
      <c r="P201" s="10">
        <f t="shared" si="15"/>
        <v>0</v>
      </c>
      <c r="Q201" s="4"/>
      <c r="R201" s="63"/>
      <c r="S201" s="5"/>
    </row>
    <row r="202" spans="1:19">
      <c r="A202" s="6"/>
      <c r="B202" s="6"/>
      <c r="C202" s="6"/>
      <c r="D202" s="6"/>
      <c r="E202" s="4"/>
      <c r="F202" s="5"/>
      <c r="G202" s="5"/>
      <c r="H202" s="23"/>
      <c r="I202" s="5"/>
      <c r="J202" s="10">
        <f t="shared" si="12"/>
        <v>0</v>
      </c>
      <c r="K202" s="5"/>
      <c r="L202" s="10">
        <f t="shared" si="13"/>
        <v>0</v>
      </c>
      <c r="M202" s="5"/>
      <c r="N202" s="10">
        <f t="shared" si="14"/>
        <v>0</v>
      </c>
      <c r="O202" s="5"/>
      <c r="P202" s="10">
        <f t="shared" si="15"/>
        <v>0</v>
      </c>
      <c r="Q202" s="4"/>
      <c r="R202" s="63"/>
      <c r="S202" s="5"/>
    </row>
    <row r="203" spans="1:19">
      <c r="A203" s="6"/>
      <c r="B203" s="6"/>
      <c r="C203" s="6"/>
      <c r="D203" s="6"/>
      <c r="E203" s="4"/>
      <c r="F203" s="5"/>
      <c r="G203" s="5"/>
      <c r="H203" s="23"/>
      <c r="I203" s="5"/>
      <c r="J203" s="10">
        <f t="shared" si="12"/>
        <v>0</v>
      </c>
      <c r="K203" s="5"/>
      <c r="L203" s="10">
        <f t="shared" si="13"/>
        <v>0</v>
      </c>
      <c r="M203" s="5"/>
      <c r="N203" s="10">
        <f t="shared" si="14"/>
        <v>0</v>
      </c>
      <c r="O203" s="5"/>
      <c r="P203" s="10">
        <f t="shared" si="15"/>
        <v>0</v>
      </c>
      <c r="Q203" s="4"/>
      <c r="R203" s="63"/>
      <c r="S203" s="5"/>
    </row>
    <row r="204" spans="1:19">
      <c r="A204" s="6"/>
      <c r="B204" s="6"/>
      <c r="C204" s="6"/>
      <c r="D204" s="6"/>
      <c r="E204" s="4"/>
      <c r="F204" s="5"/>
      <c r="G204" s="5"/>
      <c r="H204" s="23"/>
      <c r="I204" s="5"/>
      <c r="J204" s="10">
        <f t="shared" si="12"/>
        <v>0</v>
      </c>
      <c r="K204" s="5"/>
      <c r="L204" s="10">
        <f t="shared" si="13"/>
        <v>0</v>
      </c>
      <c r="M204" s="5"/>
      <c r="N204" s="10">
        <f t="shared" si="14"/>
        <v>0</v>
      </c>
      <c r="O204" s="5"/>
      <c r="P204" s="10">
        <f t="shared" si="15"/>
        <v>0</v>
      </c>
      <c r="Q204" s="4"/>
      <c r="R204" s="63"/>
      <c r="S204" s="5"/>
    </row>
    <row r="205" spans="1:19">
      <c r="A205" s="6"/>
      <c r="B205" s="6"/>
      <c r="C205" s="6"/>
      <c r="D205" s="6"/>
      <c r="E205" s="4"/>
      <c r="F205" s="5"/>
      <c r="G205" s="5"/>
      <c r="H205" s="23"/>
      <c r="I205" s="5"/>
      <c r="J205" s="10">
        <f t="shared" si="12"/>
        <v>0</v>
      </c>
      <c r="K205" s="5"/>
      <c r="L205" s="10">
        <f t="shared" si="13"/>
        <v>0</v>
      </c>
      <c r="M205" s="5"/>
      <c r="N205" s="10">
        <f t="shared" si="14"/>
        <v>0</v>
      </c>
      <c r="O205" s="5"/>
      <c r="P205" s="10">
        <f t="shared" si="15"/>
        <v>0</v>
      </c>
      <c r="Q205" s="4"/>
      <c r="R205" s="63"/>
      <c r="S205" s="5"/>
    </row>
    <row r="206" spans="1:19">
      <c r="A206" s="6"/>
      <c r="B206" s="6"/>
      <c r="C206" s="6"/>
      <c r="D206" s="6"/>
      <c r="E206" s="4"/>
      <c r="F206" s="5"/>
      <c r="G206" s="5"/>
      <c r="H206" s="23"/>
      <c r="I206" s="5"/>
      <c r="J206" s="10">
        <f t="shared" si="12"/>
        <v>0</v>
      </c>
      <c r="K206" s="5"/>
      <c r="L206" s="10">
        <f t="shared" si="13"/>
        <v>0</v>
      </c>
      <c r="M206" s="5"/>
      <c r="N206" s="10">
        <f t="shared" si="14"/>
        <v>0</v>
      </c>
      <c r="O206" s="5"/>
      <c r="P206" s="10">
        <f t="shared" si="15"/>
        <v>0</v>
      </c>
      <c r="Q206" s="4"/>
      <c r="R206" s="63"/>
      <c r="S206" s="5"/>
    </row>
    <row r="207" spans="1:19">
      <c r="A207" s="6"/>
      <c r="B207" s="6"/>
      <c r="C207" s="6"/>
      <c r="D207" s="6"/>
      <c r="E207" s="4"/>
      <c r="F207" s="5"/>
      <c r="G207" s="5"/>
      <c r="H207" s="23"/>
      <c r="I207" s="5"/>
      <c r="J207" s="10">
        <f t="shared" si="12"/>
        <v>0</v>
      </c>
      <c r="K207" s="5"/>
      <c r="L207" s="10">
        <f t="shared" si="13"/>
        <v>0</v>
      </c>
      <c r="M207" s="5"/>
      <c r="N207" s="10">
        <f t="shared" si="14"/>
        <v>0</v>
      </c>
      <c r="O207" s="5"/>
      <c r="P207" s="10">
        <f t="shared" si="15"/>
        <v>0</v>
      </c>
      <c r="Q207" s="4"/>
      <c r="R207" s="63"/>
      <c r="S207" s="5"/>
    </row>
    <row r="208" spans="1:19">
      <c r="A208" s="6"/>
      <c r="B208" s="6"/>
      <c r="C208" s="6"/>
      <c r="D208" s="6"/>
      <c r="E208" s="4"/>
      <c r="F208" s="5"/>
      <c r="G208" s="5"/>
      <c r="H208" s="23"/>
      <c r="I208" s="5"/>
      <c r="J208" s="10">
        <f t="shared" si="12"/>
        <v>0</v>
      </c>
      <c r="K208" s="5"/>
      <c r="L208" s="10">
        <f t="shared" si="13"/>
        <v>0</v>
      </c>
      <c r="M208" s="5"/>
      <c r="N208" s="10">
        <f t="shared" si="14"/>
        <v>0</v>
      </c>
      <c r="O208" s="5"/>
      <c r="P208" s="10">
        <f t="shared" si="15"/>
        <v>0</v>
      </c>
      <c r="Q208" s="4"/>
      <c r="R208" s="63"/>
      <c r="S208" s="5"/>
    </row>
    <row r="209" spans="1:19">
      <c r="A209" s="6"/>
      <c r="B209" s="6"/>
      <c r="C209" s="6"/>
      <c r="D209" s="6"/>
      <c r="E209" s="4"/>
      <c r="F209" s="5"/>
      <c r="G209" s="5"/>
      <c r="H209" s="23"/>
      <c r="I209" s="5"/>
      <c r="J209" s="10">
        <f t="shared" si="12"/>
        <v>0</v>
      </c>
      <c r="K209" s="5"/>
      <c r="L209" s="10">
        <f t="shared" si="13"/>
        <v>0</v>
      </c>
      <c r="M209" s="5"/>
      <c r="N209" s="10">
        <f t="shared" si="14"/>
        <v>0</v>
      </c>
      <c r="O209" s="5"/>
      <c r="P209" s="10">
        <f t="shared" si="15"/>
        <v>0</v>
      </c>
      <c r="Q209" s="4"/>
      <c r="R209" s="63"/>
      <c r="S209" s="5"/>
    </row>
    <row r="210" spans="1:19">
      <c r="A210" s="6"/>
      <c r="B210" s="6"/>
      <c r="C210" s="6"/>
      <c r="D210" s="6"/>
      <c r="E210" s="4"/>
      <c r="F210" s="5"/>
      <c r="G210" s="5"/>
      <c r="H210" s="23"/>
      <c r="I210" s="5"/>
      <c r="J210" s="10">
        <f t="shared" si="12"/>
        <v>0</v>
      </c>
      <c r="K210" s="5"/>
      <c r="L210" s="10">
        <f t="shared" si="13"/>
        <v>0</v>
      </c>
      <c r="M210" s="5"/>
      <c r="N210" s="10">
        <f t="shared" si="14"/>
        <v>0</v>
      </c>
      <c r="O210" s="5"/>
      <c r="P210" s="10">
        <f t="shared" si="15"/>
        <v>0</v>
      </c>
      <c r="Q210" s="4"/>
      <c r="R210" s="63"/>
      <c r="S210" s="5"/>
    </row>
    <row r="211" spans="1:19">
      <c r="A211" s="6"/>
      <c r="B211" s="6"/>
      <c r="C211" s="6"/>
      <c r="D211" s="6"/>
      <c r="E211" s="4"/>
      <c r="F211" s="5"/>
      <c r="G211" s="5"/>
      <c r="H211" s="23"/>
      <c r="I211" s="5"/>
      <c r="J211" s="10">
        <f t="shared" si="12"/>
        <v>0</v>
      </c>
      <c r="K211" s="5"/>
      <c r="L211" s="10">
        <f t="shared" si="13"/>
        <v>0</v>
      </c>
      <c r="M211" s="5"/>
      <c r="N211" s="10">
        <f t="shared" si="14"/>
        <v>0</v>
      </c>
      <c r="O211" s="5"/>
      <c r="P211" s="10">
        <f t="shared" si="15"/>
        <v>0</v>
      </c>
      <c r="Q211" s="4"/>
      <c r="R211" s="63"/>
      <c r="S211" s="5"/>
    </row>
    <row r="212" spans="1:19">
      <c r="A212" s="6"/>
      <c r="B212" s="6"/>
      <c r="C212" s="6"/>
      <c r="D212" s="6"/>
      <c r="E212" s="4"/>
      <c r="F212" s="5"/>
      <c r="G212" s="5"/>
      <c r="H212" s="23"/>
      <c r="I212" s="5"/>
      <c r="J212" s="10">
        <f t="shared" si="12"/>
        <v>0</v>
      </c>
      <c r="K212" s="5"/>
      <c r="L212" s="10">
        <f t="shared" si="13"/>
        <v>0</v>
      </c>
      <c r="M212" s="5"/>
      <c r="N212" s="10">
        <f t="shared" si="14"/>
        <v>0</v>
      </c>
      <c r="O212" s="5"/>
      <c r="P212" s="10">
        <f t="shared" si="15"/>
        <v>0</v>
      </c>
      <c r="Q212" s="4"/>
      <c r="R212" s="63"/>
      <c r="S212" s="5"/>
    </row>
    <row r="213" spans="1:19">
      <c r="A213" s="6"/>
      <c r="B213" s="6"/>
      <c r="C213" s="6"/>
      <c r="D213" s="6"/>
      <c r="E213" s="4"/>
      <c r="F213" s="5"/>
      <c r="G213" s="5"/>
      <c r="H213" s="23"/>
      <c r="I213" s="5"/>
      <c r="J213" s="10">
        <f t="shared" si="12"/>
        <v>0</v>
      </c>
      <c r="K213" s="5"/>
      <c r="L213" s="10">
        <f t="shared" si="13"/>
        <v>0</v>
      </c>
      <c r="M213" s="5"/>
      <c r="N213" s="10">
        <f t="shared" si="14"/>
        <v>0</v>
      </c>
      <c r="O213" s="5"/>
      <c r="P213" s="10">
        <f t="shared" si="15"/>
        <v>0</v>
      </c>
      <c r="Q213" s="4"/>
      <c r="R213" s="63"/>
      <c r="S213" s="5"/>
    </row>
    <row r="214" spans="1:19">
      <c r="A214" s="6"/>
      <c r="B214" s="6"/>
      <c r="C214" s="6"/>
      <c r="D214" s="6"/>
      <c r="E214" s="4"/>
      <c r="F214" s="5"/>
      <c r="G214" s="5"/>
      <c r="H214" s="23"/>
      <c r="I214" s="5"/>
      <c r="J214" s="10">
        <f t="shared" si="12"/>
        <v>0</v>
      </c>
      <c r="K214" s="5"/>
      <c r="L214" s="10">
        <f t="shared" si="13"/>
        <v>0</v>
      </c>
      <c r="M214" s="5"/>
      <c r="N214" s="10">
        <f t="shared" si="14"/>
        <v>0</v>
      </c>
      <c r="O214" s="5"/>
      <c r="P214" s="10">
        <f t="shared" si="15"/>
        <v>0</v>
      </c>
      <c r="Q214" s="4"/>
      <c r="R214" s="63"/>
      <c r="S214" s="5"/>
    </row>
    <row r="215" spans="1:19">
      <c r="A215" s="6"/>
      <c r="B215" s="6"/>
      <c r="C215" s="6"/>
      <c r="D215" s="6"/>
      <c r="E215" s="4"/>
      <c r="F215" s="5"/>
      <c r="G215" s="5"/>
      <c r="H215" s="23"/>
      <c r="I215" s="5"/>
      <c r="J215" s="10">
        <f t="shared" si="12"/>
        <v>0</v>
      </c>
      <c r="K215" s="5"/>
      <c r="L215" s="10">
        <f t="shared" si="13"/>
        <v>0</v>
      </c>
      <c r="M215" s="5"/>
      <c r="N215" s="10">
        <f t="shared" si="14"/>
        <v>0</v>
      </c>
      <c r="O215" s="5"/>
      <c r="P215" s="10">
        <f t="shared" si="15"/>
        <v>0</v>
      </c>
      <c r="Q215" s="4"/>
      <c r="R215" s="63"/>
      <c r="S215" s="5"/>
    </row>
    <row r="216" spans="1:19">
      <c r="A216" s="6"/>
      <c r="B216" s="6"/>
      <c r="C216" s="6"/>
      <c r="D216" s="6"/>
      <c r="E216" s="4"/>
      <c r="F216" s="5"/>
      <c r="G216" s="5"/>
      <c r="H216" s="23"/>
      <c r="I216" s="5"/>
      <c r="J216" s="10">
        <f t="shared" si="12"/>
        <v>0</v>
      </c>
      <c r="K216" s="5"/>
      <c r="L216" s="10">
        <f t="shared" si="13"/>
        <v>0</v>
      </c>
      <c r="M216" s="5"/>
      <c r="N216" s="10">
        <f t="shared" si="14"/>
        <v>0</v>
      </c>
      <c r="O216" s="5"/>
      <c r="P216" s="10">
        <f t="shared" si="15"/>
        <v>0</v>
      </c>
      <c r="Q216" s="4"/>
      <c r="R216" s="63"/>
      <c r="S216" s="5"/>
    </row>
    <row r="217" spans="1:19">
      <c r="A217" s="6"/>
      <c r="B217" s="6"/>
      <c r="C217" s="6"/>
      <c r="D217" s="6"/>
      <c r="E217" s="4"/>
      <c r="F217" s="5"/>
      <c r="G217" s="5"/>
      <c r="H217" s="23"/>
      <c r="I217" s="5"/>
      <c r="J217" s="10">
        <f t="shared" si="12"/>
        <v>0</v>
      </c>
      <c r="K217" s="5"/>
      <c r="L217" s="10">
        <f t="shared" si="13"/>
        <v>0</v>
      </c>
      <c r="M217" s="5"/>
      <c r="N217" s="10">
        <f t="shared" si="14"/>
        <v>0</v>
      </c>
      <c r="O217" s="5"/>
      <c r="P217" s="10">
        <f t="shared" si="15"/>
        <v>0</v>
      </c>
      <c r="Q217" s="4"/>
      <c r="R217" s="63"/>
      <c r="S217" s="5"/>
    </row>
    <row r="218" spans="1:19">
      <c r="A218" s="6"/>
      <c r="B218" s="6"/>
      <c r="C218" s="6"/>
      <c r="D218" s="6"/>
      <c r="E218" s="4"/>
      <c r="F218" s="5"/>
      <c r="G218" s="5"/>
      <c r="H218" s="23"/>
      <c r="I218" s="5"/>
      <c r="J218" s="10">
        <f t="shared" si="12"/>
        <v>0</v>
      </c>
      <c r="K218" s="5"/>
      <c r="L218" s="10">
        <f t="shared" si="13"/>
        <v>0</v>
      </c>
      <c r="M218" s="5"/>
      <c r="N218" s="10">
        <f t="shared" si="14"/>
        <v>0</v>
      </c>
      <c r="O218" s="5"/>
      <c r="P218" s="10">
        <f t="shared" si="15"/>
        <v>0</v>
      </c>
      <c r="Q218" s="4"/>
      <c r="R218" s="63"/>
      <c r="S218" s="5"/>
    </row>
    <row r="219" spans="1:19">
      <c r="A219" s="6"/>
      <c r="B219" s="6"/>
      <c r="C219" s="6"/>
      <c r="D219" s="6"/>
      <c r="E219" s="4"/>
      <c r="F219" s="5"/>
      <c r="G219" s="5"/>
      <c r="H219" s="23"/>
      <c r="I219" s="5"/>
      <c r="J219" s="10">
        <f t="shared" si="12"/>
        <v>0</v>
      </c>
      <c r="K219" s="5"/>
      <c r="L219" s="10">
        <f t="shared" si="13"/>
        <v>0</v>
      </c>
      <c r="M219" s="5"/>
      <c r="N219" s="10">
        <f t="shared" si="14"/>
        <v>0</v>
      </c>
      <c r="O219" s="5"/>
      <c r="P219" s="10">
        <f t="shared" si="15"/>
        <v>0</v>
      </c>
      <c r="Q219" s="4"/>
      <c r="R219" s="63"/>
      <c r="S219" s="5"/>
    </row>
    <row r="220" spans="1:19">
      <c r="A220" s="6"/>
      <c r="B220" s="6"/>
      <c r="C220" s="6"/>
      <c r="D220" s="6"/>
      <c r="E220" s="4"/>
      <c r="F220" s="5"/>
      <c r="G220" s="5"/>
      <c r="H220" s="23"/>
      <c r="I220" s="5"/>
      <c r="J220" s="10">
        <f t="shared" si="12"/>
        <v>0</v>
      </c>
      <c r="K220" s="5"/>
      <c r="L220" s="10">
        <f t="shared" si="13"/>
        <v>0</v>
      </c>
      <c r="M220" s="5"/>
      <c r="N220" s="10">
        <f t="shared" si="14"/>
        <v>0</v>
      </c>
      <c r="O220" s="5"/>
      <c r="P220" s="10">
        <f t="shared" si="15"/>
        <v>0</v>
      </c>
      <c r="Q220" s="4"/>
      <c r="R220" s="63"/>
      <c r="S220" s="5"/>
    </row>
    <row r="221" spans="1:19">
      <c r="A221" s="6"/>
      <c r="B221" s="6"/>
      <c r="C221" s="6"/>
      <c r="D221" s="6"/>
      <c r="E221" s="4"/>
      <c r="F221" s="5"/>
      <c r="G221" s="5"/>
      <c r="H221" s="23"/>
      <c r="I221" s="5"/>
      <c r="J221" s="10">
        <f t="shared" si="12"/>
        <v>0</v>
      </c>
      <c r="K221" s="5"/>
      <c r="L221" s="10">
        <f t="shared" si="13"/>
        <v>0</v>
      </c>
      <c r="M221" s="5"/>
      <c r="N221" s="10">
        <f t="shared" si="14"/>
        <v>0</v>
      </c>
      <c r="O221" s="5"/>
      <c r="P221" s="10">
        <f t="shared" si="15"/>
        <v>0</v>
      </c>
      <c r="Q221" s="4"/>
      <c r="R221" s="63"/>
      <c r="S221" s="5"/>
    </row>
    <row r="222" spans="1:19">
      <c r="A222" s="6"/>
      <c r="B222" s="6"/>
      <c r="C222" s="6"/>
      <c r="D222" s="6"/>
      <c r="E222" s="4"/>
      <c r="F222" s="5"/>
      <c r="G222" s="5"/>
      <c r="H222" s="23"/>
      <c r="I222" s="5"/>
      <c r="J222" s="10">
        <f t="shared" si="12"/>
        <v>0</v>
      </c>
      <c r="K222" s="5"/>
      <c r="L222" s="10">
        <f t="shared" si="13"/>
        <v>0</v>
      </c>
      <c r="M222" s="5"/>
      <c r="N222" s="10">
        <f t="shared" si="14"/>
        <v>0</v>
      </c>
      <c r="O222" s="5"/>
      <c r="P222" s="10">
        <f t="shared" si="15"/>
        <v>0</v>
      </c>
      <c r="Q222" s="4"/>
      <c r="R222" s="63"/>
      <c r="S222" s="5"/>
    </row>
    <row r="223" spans="1:19">
      <c r="A223" s="6"/>
      <c r="B223" s="6"/>
      <c r="C223" s="6"/>
      <c r="D223" s="6"/>
      <c r="E223" s="4"/>
      <c r="F223" s="5"/>
      <c r="G223" s="5"/>
      <c r="H223" s="23"/>
      <c r="I223" s="5"/>
      <c r="J223" s="10">
        <f t="shared" si="12"/>
        <v>0</v>
      </c>
      <c r="K223" s="5"/>
      <c r="L223" s="10">
        <f t="shared" si="13"/>
        <v>0</v>
      </c>
      <c r="M223" s="5"/>
      <c r="N223" s="10">
        <f t="shared" si="14"/>
        <v>0</v>
      </c>
      <c r="O223" s="5"/>
      <c r="P223" s="10">
        <f t="shared" si="15"/>
        <v>0</v>
      </c>
      <c r="Q223" s="4"/>
      <c r="R223" s="63"/>
      <c r="S223" s="5"/>
    </row>
    <row r="224" spans="1:19">
      <c r="A224" s="6"/>
      <c r="B224" s="6"/>
      <c r="C224" s="6"/>
      <c r="D224" s="6"/>
      <c r="E224" s="4"/>
      <c r="F224" s="5"/>
      <c r="G224" s="5"/>
      <c r="H224" s="23"/>
      <c r="I224" s="5"/>
      <c r="J224" s="10">
        <f t="shared" si="12"/>
        <v>0</v>
      </c>
      <c r="K224" s="5"/>
      <c r="L224" s="10">
        <f t="shared" si="13"/>
        <v>0</v>
      </c>
      <c r="M224" s="5"/>
      <c r="N224" s="10">
        <f t="shared" si="14"/>
        <v>0</v>
      </c>
      <c r="O224" s="5"/>
      <c r="P224" s="10">
        <f t="shared" si="15"/>
        <v>0</v>
      </c>
      <c r="Q224" s="4"/>
      <c r="R224" s="63"/>
      <c r="S224" s="5"/>
    </row>
    <row r="225" spans="1:19">
      <c r="A225" s="6"/>
      <c r="B225" s="6"/>
      <c r="C225" s="6"/>
      <c r="D225" s="6"/>
      <c r="E225" s="4"/>
      <c r="F225" s="5"/>
      <c r="G225" s="5"/>
      <c r="H225" s="23"/>
      <c r="I225" s="5"/>
      <c r="J225" s="10">
        <f t="shared" si="12"/>
        <v>0</v>
      </c>
      <c r="K225" s="5"/>
      <c r="L225" s="10">
        <f t="shared" si="13"/>
        <v>0</v>
      </c>
      <c r="M225" s="5"/>
      <c r="N225" s="10">
        <f t="shared" si="14"/>
        <v>0</v>
      </c>
      <c r="O225" s="5"/>
      <c r="P225" s="10">
        <f t="shared" si="15"/>
        <v>0</v>
      </c>
      <c r="Q225" s="4"/>
      <c r="R225" s="63"/>
      <c r="S225" s="5"/>
    </row>
    <row r="226" spans="1:19">
      <c r="A226" s="6"/>
      <c r="B226" s="6"/>
      <c r="C226" s="6"/>
      <c r="D226" s="6"/>
      <c r="E226" s="4"/>
      <c r="F226" s="5"/>
      <c r="G226" s="5"/>
      <c r="H226" s="23"/>
      <c r="I226" s="5"/>
      <c r="J226" s="10">
        <f t="shared" si="12"/>
        <v>0</v>
      </c>
      <c r="K226" s="5"/>
      <c r="L226" s="10">
        <f t="shared" si="13"/>
        <v>0</v>
      </c>
      <c r="M226" s="5"/>
      <c r="N226" s="10">
        <f t="shared" si="14"/>
        <v>0</v>
      </c>
      <c r="O226" s="5"/>
      <c r="P226" s="10">
        <f t="shared" si="15"/>
        <v>0</v>
      </c>
      <c r="Q226" s="4"/>
      <c r="R226" s="63"/>
      <c r="S226" s="5"/>
    </row>
    <row r="227" spans="1:19">
      <c r="A227" s="6"/>
      <c r="B227" s="6"/>
      <c r="C227" s="6"/>
      <c r="D227" s="6"/>
      <c r="E227" s="4"/>
      <c r="F227" s="5"/>
      <c r="G227" s="5"/>
      <c r="H227" s="23"/>
      <c r="I227" s="5"/>
      <c r="J227" s="10">
        <f t="shared" si="12"/>
        <v>0</v>
      </c>
      <c r="K227" s="5"/>
      <c r="L227" s="10">
        <f t="shared" si="13"/>
        <v>0</v>
      </c>
      <c r="M227" s="5"/>
      <c r="N227" s="10">
        <f t="shared" si="14"/>
        <v>0</v>
      </c>
      <c r="O227" s="5"/>
      <c r="P227" s="10">
        <f t="shared" si="15"/>
        <v>0</v>
      </c>
      <c r="Q227" s="4"/>
      <c r="R227" s="63"/>
      <c r="S227" s="5"/>
    </row>
    <row r="228" spans="1:19">
      <c r="A228" s="6"/>
      <c r="B228" s="6"/>
      <c r="C228" s="6"/>
      <c r="D228" s="6"/>
      <c r="E228" s="4"/>
      <c r="F228" s="5"/>
      <c r="G228" s="5"/>
      <c r="H228" s="23"/>
      <c r="I228" s="5"/>
      <c r="J228" s="10">
        <f t="shared" si="12"/>
        <v>0</v>
      </c>
      <c r="K228" s="5"/>
      <c r="L228" s="10">
        <f t="shared" si="13"/>
        <v>0</v>
      </c>
      <c r="M228" s="5"/>
      <c r="N228" s="10">
        <f t="shared" si="14"/>
        <v>0</v>
      </c>
      <c r="O228" s="5"/>
      <c r="P228" s="10">
        <f t="shared" si="15"/>
        <v>0</v>
      </c>
      <c r="Q228" s="4"/>
      <c r="R228" s="63"/>
      <c r="S228" s="5"/>
    </row>
    <row r="229" spans="1:19">
      <c r="A229" s="6"/>
      <c r="B229" s="6"/>
      <c r="C229" s="6"/>
      <c r="D229" s="6"/>
      <c r="E229" s="4"/>
      <c r="F229" s="5"/>
      <c r="G229" s="5"/>
      <c r="H229" s="23"/>
      <c r="I229" s="5"/>
      <c r="J229" s="10">
        <f t="shared" si="12"/>
        <v>0</v>
      </c>
      <c r="K229" s="5"/>
      <c r="L229" s="10">
        <f t="shared" si="13"/>
        <v>0</v>
      </c>
      <c r="M229" s="5"/>
      <c r="N229" s="10">
        <f t="shared" si="14"/>
        <v>0</v>
      </c>
      <c r="O229" s="5"/>
      <c r="P229" s="10">
        <f t="shared" si="15"/>
        <v>0</v>
      </c>
      <c r="Q229" s="4"/>
      <c r="R229" s="63"/>
      <c r="S229" s="5"/>
    </row>
    <row r="230" spans="1:19">
      <c r="A230" s="6"/>
      <c r="B230" s="6"/>
      <c r="C230" s="6"/>
      <c r="D230" s="6"/>
      <c r="E230" s="4"/>
      <c r="F230" s="5"/>
      <c r="G230" s="5"/>
      <c r="H230" s="23"/>
      <c r="I230" s="5"/>
      <c r="J230" s="10">
        <f t="shared" si="12"/>
        <v>0</v>
      </c>
      <c r="K230" s="5"/>
      <c r="L230" s="10">
        <f t="shared" si="13"/>
        <v>0</v>
      </c>
      <c r="M230" s="5"/>
      <c r="N230" s="10">
        <f t="shared" si="14"/>
        <v>0</v>
      </c>
      <c r="O230" s="5"/>
      <c r="P230" s="10">
        <f t="shared" si="15"/>
        <v>0</v>
      </c>
      <c r="Q230" s="4"/>
      <c r="R230" s="63"/>
      <c r="S230" s="5"/>
    </row>
    <row r="231" spans="1:19">
      <c r="A231" s="6"/>
      <c r="B231" s="6"/>
      <c r="C231" s="6"/>
      <c r="D231" s="6"/>
      <c r="E231" s="4"/>
      <c r="F231" s="5"/>
      <c r="G231" s="5"/>
      <c r="H231" s="23"/>
      <c r="I231" s="5"/>
      <c r="J231" s="10">
        <f t="shared" si="12"/>
        <v>0</v>
      </c>
      <c r="K231" s="5"/>
      <c r="L231" s="10">
        <f t="shared" si="13"/>
        <v>0</v>
      </c>
      <c r="M231" s="5"/>
      <c r="N231" s="10">
        <f t="shared" si="14"/>
        <v>0</v>
      </c>
      <c r="O231" s="5"/>
      <c r="P231" s="10">
        <f t="shared" si="15"/>
        <v>0</v>
      </c>
      <c r="Q231" s="4"/>
      <c r="R231" s="63"/>
      <c r="S231" s="5"/>
    </row>
    <row r="232" spans="1:19">
      <c r="A232" s="6"/>
      <c r="B232" s="6"/>
      <c r="C232" s="6"/>
      <c r="D232" s="6"/>
      <c r="E232" s="4"/>
      <c r="F232" s="5"/>
      <c r="G232" s="5"/>
      <c r="H232" s="23"/>
      <c r="I232" s="5"/>
      <c r="J232" s="10">
        <f t="shared" si="12"/>
        <v>0</v>
      </c>
      <c r="K232" s="5"/>
      <c r="L232" s="10">
        <f t="shared" si="13"/>
        <v>0</v>
      </c>
      <c r="M232" s="5"/>
      <c r="N232" s="10">
        <f t="shared" si="14"/>
        <v>0</v>
      </c>
      <c r="O232" s="5"/>
      <c r="P232" s="10">
        <f t="shared" si="15"/>
        <v>0</v>
      </c>
      <c r="Q232" s="4"/>
      <c r="R232" s="63"/>
      <c r="S232" s="5"/>
    </row>
    <row r="233" spans="1:19">
      <c r="A233" s="6"/>
      <c r="B233" s="6"/>
      <c r="C233" s="6"/>
      <c r="D233" s="6"/>
      <c r="E233" s="4"/>
      <c r="F233" s="5"/>
      <c r="G233" s="5"/>
      <c r="H233" s="23"/>
      <c r="I233" s="5"/>
      <c r="J233" s="10">
        <f t="shared" si="12"/>
        <v>0</v>
      </c>
      <c r="K233" s="5"/>
      <c r="L233" s="10">
        <f t="shared" si="13"/>
        <v>0</v>
      </c>
      <c r="M233" s="5"/>
      <c r="N233" s="10">
        <f t="shared" si="14"/>
        <v>0</v>
      </c>
      <c r="O233" s="5"/>
      <c r="P233" s="10">
        <f t="shared" si="15"/>
        <v>0</v>
      </c>
      <c r="Q233" s="4"/>
      <c r="R233" s="63"/>
      <c r="S233" s="5"/>
    </row>
    <row r="234" spans="1:19">
      <c r="A234" s="6"/>
      <c r="B234" s="6"/>
      <c r="C234" s="6"/>
      <c r="D234" s="6"/>
      <c r="E234" s="4"/>
      <c r="F234" s="5"/>
      <c r="G234" s="5"/>
      <c r="H234" s="23"/>
      <c r="I234" s="5"/>
      <c r="J234" s="10">
        <f t="shared" si="12"/>
        <v>0</v>
      </c>
      <c r="K234" s="5"/>
      <c r="L234" s="10">
        <f t="shared" si="13"/>
        <v>0</v>
      </c>
      <c r="M234" s="5"/>
      <c r="N234" s="10">
        <f t="shared" si="14"/>
        <v>0</v>
      </c>
      <c r="O234" s="5"/>
      <c r="P234" s="10">
        <f t="shared" si="15"/>
        <v>0</v>
      </c>
      <c r="Q234" s="4"/>
      <c r="R234" s="63"/>
      <c r="S234" s="5"/>
    </row>
    <row r="235" spans="1:19">
      <c r="A235" s="6"/>
      <c r="B235" s="6"/>
      <c r="C235" s="6"/>
      <c r="D235" s="6"/>
      <c r="E235" s="4"/>
      <c r="F235" s="5"/>
      <c r="G235" s="5"/>
      <c r="H235" s="23"/>
      <c r="I235" s="5"/>
      <c r="J235" s="10">
        <f t="shared" si="12"/>
        <v>0</v>
      </c>
      <c r="K235" s="5"/>
      <c r="L235" s="10">
        <f t="shared" si="13"/>
        <v>0</v>
      </c>
      <c r="M235" s="5"/>
      <c r="N235" s="10">
        <f t="shared" si="14"/>
        <v>0</v>
      </c>
      <c r="O235" s="5"/>
      <c r="P235" s="10">
        <f t="shared" si="15"/>
        <v>0</v>
      </c>
      <c r="Q235" s="4"/>
      <c r="R235" s="63"/>
      <c r="S235" s="5"/>
    </row>
    <row r="236" spans="1:19">
      <c r="A236" s="6"/>
      <c r="B236" s="6"/>
      <c r="C236" s="6"/>
      <c r="D236" s="6"/>
      <c r="E236" s="4"/>
      <c r="F236" s="5"/>
      <c r="G236" s="5"/>
      <c r="H236" s="23"/>
      <c r="I236" s="5"/>
      <c r="J236" s="10">
        <f t="shared" si="12"/>
        <v>0</v>
      </c>
      <c r="K236" s="5"/>
      <c r="L236" s="10">
        <f t="shared" si="13"/>
        <v>0</v>
      </c>
      <c r="M236" s="5"/>
      <c r="N236" s="10">
        <f t="shared" si="14"/>
        <v>0</v>
      </c>
      <c r="O236" s="5"/>
      <c r="P236" s="10">
        <f t="shared" si="15"/>
        <v>0</v>
      </c>
      <c r="Q236" s="4"/>
      <c r="R236" s="63"/>
      <c r="S236" s="5"/>
    </row>
    <row r="237" spans="1:19">
      <c r="A237" s="6"/>
      <c r="B237" s="6"/>
      <c r="C237" s="6"/>
      <c r="D237" s="6"/>
      <c r="E237" s="4"/>
      <c r="F237" s="5"/>
      <c r="G237" s="5"/>
      <c r="H237" s="23"/>
      <c r="I237" s="5"/>
      <c r="J237" s="10">
        <f t="shared" si="12"/>
        <v>0</v>
      </c>
      <c r="K237" s="5"/>
      <c r="L237" s="10">
        <f t="shared" si="13"/>
        <v>0</v>
      </c>
      <c r="M237" s="5"/>
      <c r="N237" s="10">
        <f t="shared" si="14"/>
        <v>0</v>
      </c>
      <c r="O237" s="5"/>
      <c r="P237" s="10">
        <f t="shared" si="15"/>
        <v>0</v>
      </c>
      <c r="Q237" s="4"/>
      <c r="R237" s="63"/>
      <c r="S237" s="5"/>
    </row>
    <row r="238" spans="1:19">
      <c r="A238" s="6"/>
      <c r="B238" s="6"/>
      <c r="C238" s="6"/>
      <c r="D238" s="6"/>
      <c r="E238" s="4"/>
      <c r="F238" s="5"/>
      <c r="G238" s="5"/>
      <c r="H238" s="23"/>
      <c r="I238" s="5"/>
      <c r="J238" s="10">
        <f t="shared" si="12"/>
        <v>0</v>
      </c>
      <c r="K238" s="5"/>
      <c r="L238" s="10">
        <f t="shared" si="13"/>
        <v>0</v>
      </c>
      <c r="M238" s="5"/>
      <c r="N238" s="10">
        <f t="shared" si="14"/>
        <v>0</v>
      </c>
      <c r="O238" s="5"/>
      <c r="P238" s="10">
        <f t="shared" si="15"/>
        <v>0</v>
      </c>
      <c r="Q238" s="4"/>
      <c r="R238" s="63"/>
      <c r="S238" s="5"/>
    </row>
    <row r="239" spans="1:19">
      <c r="A239" s="6"/>
      <c r="B239" s="6"/>
      <c r="C239" s="6"/>
      <c r="D239" s="6"/>
      <c r="E239" s="4"/>
      <c r="F239" s="5"/>
      <c r="G239" s="5"/>
      <c r="H239" s="23"/>
      <c r="I239" s="5"/>
      <c r="J239" s="10">
        <f t="shared" si="12"/>
        <v>0</v>
      </c>
      <c r="K239" s="5"/>
      <c r="L239" s="10">
        <f t="shared" si="13"/>
        <v>0</v>
      </c>
      <c r="M239" s="5"/>
      <c r="N239" s="10">
        <f t="shared" si="14"/>
        <v>0</v>
      </c>
      <c r="O239" s="5"/>
      <c r="P239" s="10">
        <f t="shared" si="15"/>
        <v>0</v>
      </c>
      <c r="Q239" s="4"/>
      <c r="R239" s="63"/>
      <c r="S239" s="5"/>
    </row>
    <row r="240" spans="1:19">
      <c r="A240" s="6"/>
      <c r="B240" s="6"/>
      <c r="C240" s="6"/>
      <c r="D240" s="6"/>
      <c r="E240" s="4"/>
      <c r="F240" s="5"/>
      <c r="G240" s="5"/>
      <c r="H240" s="23"/>
      <c r="I240" s="5"/>
      <c r="J240" s="10">
        <f t="shared" si="12"/>
        <v>0</v>
      </c>
      <c r="K240" s="5"/>
      <c r="L240" s="10">
        <f t="shared" si="13"/>
        <v>0</v>
      </c>
      <c r="M240" s="5"/>
      <c r="N240" s="10">
        <f t="shared" si="14"/>
        <v>0</v>
      </c>
      <c r="O240" s="5"/>
      <c r="P240" s="10">
        <f t="shared" si="15"/>
        <v>0</v>
      </c>
      <c r="Q240" s="4"/>
      <c r="R240" s="63"/>
      <c r="S240" s="5"/>
    </row>
    <row r="241" spans="1:19">
      <c r="A241" s="6"/>
      <c r="B241" s="6"/>
      <c r="C241" s="6"/>
      <c r="D241" s="6"/>
      <c r="E241" s="4"/>
      <c r="F241" s="5"/>
      <c r="G241" s="5"/>
      <c r="H241" s="23"/>
      <c r="I241" s="5"/>
      <c r="J241" s="10">
        <f t="shared" si="12"/>
        <v>0</v>
      </c>
      <c r="K241" s="5"/>
      <c r="L241" s="10">
        <f t="shared" si="13"/>
        <v>0</v>
      </c>
      <c r="M241" s="5"/>
      <c r="N241" s="10">
        <f t="shared" si="14"/>
        <v>0</v>
      </c>
      <c r="O241" s="5"/>
      <c r="P241" s="10">
        <f t="shared" si="15"/>
        <v>0</v>
      </c>
      <c r="Q241" s="4"/>
      <c r="R241" s="63"/>
      <c r="S241" s="5"/>
    </row>
    <row r="242" spans="1:19">
      <c r="A242" s="6"/>
      <c r="B242" s="6"/>
      <c r="C242" s="6"/>
      <c r="D242" s="6"/>
      <c r="E242" s="4"/>
      <c r="F242" s="5"/>
      <c r="G242" s="5"/>
      <c r="H242" s="23"/>
      <c r="I242" s="5"/>
      <c r="J242" s="10">
        <f t="shared" si="12"/>
        <v>0</v>
      </c>
      <c r="K242" s="5"/>
      <c r="L242" s="10">
        <f t="shared" si="13"/>
        <v>0</v>
      </c>
      <c r="M242" s="5"/>
      <c r="N242" s="10">
        <f t="shared" si="14"/>
        <v>0</v>
      </c>
      <c r="O242" s="5"/>
      <c r="P242" s="10">
        <f t="shared" si="15"/>
        <v>0</v>
      </c>
      <c r="Q242" s="4"/>
      <c r="R242" s="63"/>
      <c r="S242" s="5"/>
    </row>
    <row r="243" spans="1:19">
      <c r="A243" s="6"/>
      <c r="B243" s="6"/>
      <c r="C243" s="6"/>
      <c r="D243" s="6"/>
      <c r="E243" s="4"/>
      <c r="F243" s="5"/>
      <c r="G243" s="5"/>
      <c r="H243" s="23"/>
      <c r="I243" s="5"/>
      <c r="J243" s="10">
        <f t="shared" si="12"/>
        <v>0</v>
      </c>
      <c r="K243" s="5"/>
      <c r="L243" s="10">
        <f t="shared" si="13"/>
        <v>0</v>
      </c>
      <c r="M243" s="5"/>
      <c r="N243" s="10">
        <f t="shared" si="14"/>
        <v>0</v>
      </c>
      <c r="O243" s="5"/>
      <c r="P243" s="10">
        <f t="shared" si="15"/>
        <v>0</v>
      </c>
      <c r="Q243" s="4"/>
      <c r="R243" s="63"/>
      <c r="S243" s="5"/>
    </row>
    <row r="244" spans="1:19">
      <c r="A244" s="6"/>
      <c r="B244" s="6"/>
      <c r="C244" s="6"/>
      <c r="D244" s="6"/>
      <c r="E244" s="4"/>
      <c r="F244" s="5"/>
      <c r="G244" s="5"/>
      <c r="H244" s="23"/>
      <c r="I244" s="5"/>
      <c r="J244" s="10">
        <f t="shared" si="12"/>
        <v>0</v>
      </c>
      <c r="K244" s="5"/>
      <c r="L244" s="10">
        <f t="shared" si="13"/>
        <v>0</v>
      </c>
      <c r="M244" s="5"/>
      <c r="N244" s="10">
        <f t="shared" si="14"/>
        <v>0</v>
      </c>
      <c r="O244" s="5"/>
      <c r="P244" s="10">
        <f t="shared" si="15"/>
        <v>0</v>
      </c>
      <c r="Q244" s="4"/>
      <c r="R244" s="63"/>
      <c r="S244" s="5"/>
    </row>
    <row r="245" spans="1:19">
      <c r="A245" s="6"/>
      <c r="B245" s="6"/>
      <c r="C245" s="6"/>
      <c r="D245" s="6"/>
      <c r="E245" s="4"/>
      <c r="F245" s="5"/>
      <c r="G245" s="5"/>
      <c r="H245" s="23"/>
      <c r="I245" s="5"/>
      <c r="J245" s="10">
        <f t="shared" si="12"/>
        <v>0</v>
      </c>
      <c r="K245" s="5"/>
      <c r="L245" s="10">
        <f t="shared" si="13"/>
        <v>0</v>
      </c>
      <c r="M245" s="5"/>
      <c r="N245" s="10">
        <f t="shared" si="14"/>
        <v>0</v>
      </c>
      <c r="O245" s="5"/>
      <c r="P245" s="10">
        <f t="shared" si="15"/>
        <v>0</v>
      </c>
      <c r="Q245" s="4"/>
      <c r="R245" s="63"/>
      <c r="S245" s="5"/>
    </row>
    <row r="246" spans="1:19">
      <c r="A246" s="6"/>
      <c r="B246" s="6"/>
      <c r="C246" s="6"/>
      <c r="D246" s="6"/>
      <c r="E246" s="4"/>
      <c r="F246" s="5"/>
      <c r="G246" s="5"/>
      <c r="H246" s="23"/>
      <c r="I246" s="5"/>
      <c r="J246" s="10">
        <f t="shared" si="12"/>
        <v>0</v>
      </c>
      <c r="K246" s="5"/>
      <c r="L246" s="10">
        <f t="shared" si="13"/>
        <v>0</v>
      </c>
      <c r="M246" s="5"/>
      <c r="N246" s="10">
        <f t="shared" si="14"/>
        <v>0</v>
      </c>
      <c r="O246" s="5"/>
      <c r="P246" s="10">
        <f t="shared" si="15"/>
        <v>0</v>
      </c>
      <c r="Q246" s="4"/>
      <c r="R246" s="63"/>
      <c r="S246" s="5"/>
    </row>
    <row r="247" spans="1:19">
      <c r="A247" s="6"/>
      <c r="B247" s="6"/>
      <c r="C247" s="6"/>
      <c r="D247" s="6"/>
      <c r="E247" s="4"/>
      <c r="F247" s="5"/>
      <c r="G247" s="5"/>
      <c r="H247" s="23"/>
      <c r="I247" s="5"/>
      <c r="J247" s="10">
        <f t="shared" si="12"/>
        <v>0</v>
      </c>
      <c r="K247" s="5"/>
      <c r="L247" s="10">
        <f t="shared" si="13"/>
        <v>0</v>
      </c>
      <c r="M247" s="5"/>
      <c r="N247" s="10">
        <f t="shared" si="14"/>
        <v>0</v>
      </c>
      <c r="O247" s="5"/>
      <c r="P247" s="10">
        <f t="shared" si="15"/>
        <v>0</v>
      </c>
      <c r="Q247" s="4"/>
      <c r="R247" s="63"/>
      <c r="S247" s="5"/>
    </row>
    <row r="248" spans="1:19">
      <c r="A248" s="6"/>
      <c r="B248" s="6"/>
      <c r="C248" s="6"/>
      <c r="D248" s="6"/>
      <c r="E248" s="4"/>
      <c r="F248" s="5"/>
      <c r="G248" s="5"/>
      <c r="H248" s="23"/>
      <c r="I248" s="5"/>
      <c r="J248" s="10">
        <f t="shared" si="12"/>
        <v>0</v>
      </c>
      <c r="K248" s="5"/>
      <c r="L248" s="10">
        <f t="shared" si="13"/>
        <v>0</v>
      </c>
      <c r="M248" s="5"/>
      <c r="N248" s="10">
        <f t="shared" si="14"/>
        <v>0</v>
      </c>
      <c r="O248" s="5"/>
      <c r="P248" s="10">
        <f t="shared" si="15"/>
        <v>0</v>
      </c>
      <c r="Q248" s="4"/>
      <c r="R248" s="63"/>
      <c r="S248" s="5"/>
    </row>
    <row r="249" spans="1:19">
      <c r="A249" s="6"/>
      <c r="B249" s="6"/>
      <c r="C249" s="6"/>
      <c r="D249" s="6"/>
      <c r="E249" s="4"/>
      <c r="F249" s="5"/>
      <c r="G249" s="5"/>
      <c r="H249" s="23"/>
      <c r="I249" s="5"/>
      <c r="J249" s="10">
        <f t="shared" si="12"/>
        <v>0</v>
      </c>
      <c r="K249" s="5"/>
      <c r="L249" s="10">
        <f t="shared" si="13"/>
        <v>0</v>
      </c>
      <c r="M249" s="5"/>
      <c r="N249" s="10">
        <f t="shared" si="14"/>
        <v>0</v>
      </c>
      <c r="O249" s="5"/>
      <c r="P249" s="10">
        <f t="shared" si="15"/>
        <v>0</v>
      </c>
      <c r="Q249" s="4"/>
      <c r="R249" s="63"/>
      <c r="S249" s="5"/>
    </row>
    <row r="250" spans="1:19">
      <c r="A250" s="6"/>
      <c r="B250" s="6"/>
      <c r="C250" s="6"/>
      <c r="D250" s="6"/>
      <c r="E250" s="4"/>
      <c r="F250" s="5"/>
      <c r="G250" s="5"/>
      <c r="H250" s="23"/>
      <c r="I250" s="5"/>
      <c r="J250" s="10">
        <f t="shared" si="12"/>
        <v>0</v>
      </c>
      <c r="K250" s="5"/>
      <c r="L250" s="10">
        <f t="shared" si="13"/>
        <v>0</v>
      </c>
      <c r="M250" s="5"/>
      <c r="N250" s="10">
        <f t="shared" si="14"/>
        <v>0</v>
      </c>
      <c r="O250" s="5"/>
      <c r="P250" s="10">
        <f t="shared" si="15"/>
        <v>0</v>
      </c>
      <c r="Q250" s="4"/>
      <c r="R250" s="63"/>
      <c r="S250" s="5"/>
    </row>
    <row r="251" spans="1:19">
      <c r="A251" s="6"/>
      <c r="B251" s="6"/>
      <c r="C251" s="6"/>
      <c r="D251" s="6"/>
      <c r="E251" s="4"/>
      <c r="F251" s="5"/>
      <c r="G251" s="5"/>
      <c r="H251" s="23"/>
      <c r="I251" s="5"/>
      <c r="J251" s="10">
        <f t="shared" si="12"/>
        <v>0</v>
      </c>
      <c r="K251" s="5"/>
      <c r="L251" s="10">
        <f t="shared" si="13"/>
        <v>0</v>
      </c>
      <c r="M251" s="5"/>
      <c r="N251" s="10">
        <f t="shared" si="14"/>
        <v>0</v>
      </c>
      <c r="O251" s="5"/>
      <c r="P251" s="10">
        <f t="shared" si="15"/>
        <v>0</v>
      </c>
      <c r="Q251" s="4"/>
      <c r="R251" s="63"/>
      <c r="S251" s="5"/>
    </row>
    <row r="252" spans="1:19">
      <c r="A252" s="6"/>
      <c r="B252" s="6"/>
      <c r="C252" s="6"/>
      <c r="D252" s="6"/>
      <c r="E252" s="4"/>
      <c r="F252" s="5"/>
      <c r="G252" s="5"/>
      <c r="H252" s="23"/>
      <c r="I252" s="5"/>
      <c r="J252" s="10">
        <f t="shared" si="12"/>
        <v>0</v>
      </c>
      <c r="K252" s="5"/>
      <c r="L252" s="10">
        <f t="shared" si="13"/>
        <v>0</v>
      </c>
      <c r="M252" s="5"/>
      <c r="N252" s="10">
        <f t="shared" si="14"/>
        <v>0</v>
      </c>
      <c r="O252" s="5"/>
      <c r="P252" s="10">
        <f t="shared" si="15"/>
        <v>0</v>
      </c>
      <c r="Q252" s="4"/>
      <c r="R252" s="63"/>
      <c r="S252" s="5"/>
    </row>
    <row r="253" spans="1:19">
      <c r="A253" s="6"/>
      <c r="B253" s="6"/>
      <c r="C253" s="6"/>
      <c r="D253" s="6"/>
      <c r="E253" s="4"/>
      <c r="F253" s="5"/>
      <c r="G253" s="5"/>
      <c r="H253" s="23"/>
      <c r="I253" s="5"/>
      <c r="J253" s="10">
        <f t="shared" si="12"/>
        <v>0</v>
      </c>
      <c r="K253" s="5"/>
      <c r="L253" s="10">
        <f t="shared" si="13"/>
        <v>0</v>
      </c>
      <c r="M253" s="5"/>
      <c r="N253" s="10">
        <f t="shared" si="14"/>
        <v>0</v>
      </c>
      <c r="O253" s="5"/>
      <c r="P253" s="10">
        <f t="shared" si="15"/>
        <v>0</v>
      </c>
      <c r="Q253" s="4"/>
      <c r="R253" s="63"/>
      <c r="S253" s="5"/>
    </row>
    <row r="254" spans="1:19">
      <c r="A254" s="6"/>
      <c r="B254" s="6"/>
      <c r="C254" s="6"/>
      <c r="D254" s="6"/>
      <c r="E254" s="4"/>
      <c r="F254" s="5"/>
      <c r="G254" s="5"/>
      <c r="H254" s="23"/>
      <c r="I254" s="5"/>
      <c r="J254" s="10">
        <f t="shared" si="12"/>
        <v>0</v>
      </c>
      <c r="K254" s="5"/>
      <c r="L254" s="10">
        <f t="shared" si="13"/>
        <v>0</v>
      </c>
      <c r="M254" s="5"/>
      <c r="N254" s="10">
        <f t="shared" si="14"/>
        <v>0</v>
      </c>
      <c r="O254" s="5"/>
      <c r="P254" s="10">
        <f t="shared" si="15"/>
        <v>0</v>
      </c>
      <c r="Q254" s="4"/>
      <c r="R254" s="63"/>
      <c r="S254" s="5"/>
    </row>
    <row r="255" spans="1:19">
      <c r="A255" s="6"/>
      <c r="B255" s="6"/>
      <c r="C255" s="6"/>
      <c r="D255" s="6"/>
      <c r="E255" s="4"/>
      <c r="F255" s="5"/>
      <c r="G255" s="5"/>
      <c r="H255" s="23"/>
      <c r="I255" s="5"/>
      <c r="J255" s="10">
        <f t="shared" si="12"/>
        <v>0</v>
      </c>
      <c r="K255" s="5"/>
      <c r="L255" s="10">
        <f t="shared" si="13"/>
        <v>0</v>
      </c>
      <c r="M255" s="5"/>
      <c r="N255" s="10">
        <f t="shared" si="14"/>
        <v>0</v>
      </c>
      <c r="O255" s="5"/>
      <c r="P255" s="10">
        <f t="shared" si="15"/>
        <v>0</v>
      </c>
      <c r="Q255" s="4"/>
      <c r="R255" s="63"/>
      <c r="S255" s="5"/>
    </row>
    <row r="256" spans="1:19">
      <c r="A256" s="6"/>
      <c r="B256" s="6"/>
      <c r="C256" s="6"/>
      <c r="D256" s="6"/>
      <c r="E256" s="4"/>
      <c r="F256" s="5"/>
      <c r="G256" s="5"/>
      <c r="H256" s="23"/>
      <c r="I256" s="5"/>
      <c r="J256" s="10">
        <f t="shared" si="12"/>
        <v>0</v>
      </c>
      <c r="K256" s="5"/>
      <c r="L256" s="10">
        <f t="shared" si="13"/>
        <v>0</v>
      </c>
      <c r="M256" s="5"/>
      <c r="N256" s="10">
        <f t="shared" si="14"/>
        <v>0</v>
      </c>
      <c r="O256" s="5"/>
      <c r="P256" s="10">
        <f t="shared" si="15"/>
        <v>0</v>
      </c>
      <c r="Q256" s="4"/>
      <c r="R256" s="63"/>
      <c r="S256" s="5"/>
    </row>
    <row r="257" spans="1:19">
      <c r="A257" s="6"/>
      <c r="B257" s="6"/>
      <c r="C257" s="6"/>
      <c r="D257" s="6"/>
      <c r="E257" s="4"/>
      <c r="F257" s="5"/>
      <c r="G257" s="5"/>
      <c r="H257" s="23"/>
      <c r="I257" s="5"/>
      <c r="J257" s="10">
        <f t="shared" si="12"/>
        <v>0</v>
      </c>
      <c r="K257" s="5"/>
      <c r="L257" s="10">
        <f t="shared" si="13"/>
        <v>0</v>
      </c>
      <c r="M257" s="5"/>
      <c r="N257" s="10">
        <f t="shared" si="14"/>
        <v>0</v>
      </c>
      <c r="O257" s="5"/>
      <c r="P257" s="10">
        <f t="shared" si="15"/>
        <v>0</v>
      </c>
      <c r="Q257" s="4"/>
      <c r="R257" s="63"/>
      <c r="S257" s="5"/>
    </row>
    <row r="258" spans="1:19">
      <c r="A258" s="6"/>
      <c r="B258" s="6"/>
      <c r="C258" s="6"/>
      <c r="D258" s="6"/>
      <c r="E258" s="4"/>
      <c r="F258" s="5"/>
      <c r="G258" s="5"/>
      <c r="H258" s="23"/>
      <c r="I258" s="5"/>
      <c r="J258" s="10">
        <f t="shared" ref="J258:J321" si="16">IF($E258&gt;0, I258/$E258, 0)</f>
        <v>0</v>
      </c>
      <c r="K258" s="5"/>
      <c r="L258" s="10">
        <f t="shared" ref="L258:L321" si="17">IF($E258&gt;0, K258/$E258, 0)</f>
        <v>0</v>
      </c>
      <c r="M258" s="5"/>
      <c r="N258" s="10">
        <f t="shared" ref="N258:N321" si="18">IF($E258&gt;0, M258/$E258, 0)</f>
        <v>0</v>
      </c>
      <c r="O258" s="5"/>
      <c r="P258" s="10">
        <f t="shared" ref="P258:P321" si="19">IF($E258&gt;0, O258/$E258, 0)</f>
        <v>0</v>
      </c>
      <c r="Q258" s="4"/>
      <c r="R258" s="63"/>
      <c r="S258" s="5"/>
    </row>
    <row r="259" spans="1:19">
      <c r="A259" s="6"/>
      <c r="B259" s="6"/>
      <c r="C259" s="6"/>
      <c r="D259" s="6"/>
      <c r="E259" s="4"/>
      <c r="F259" s="5"/>
      <c r="G259" s="5"/>
      <c r="H259" s="23"/>
      <c r="I259" s="5"/>
      <c r="J259" s="10">
        <f t="shared" si="16"/>
        <v>0</v>
      </c>
      <c r="K259" s="5"/>
      <c r="L259" s="10">
        <f t="shared" si="17"/>
        <v>0</v>
      </c>
      <c r="M259" s="5"/>
      <c r="N259" s="10">
        <f t="shared" si="18"/>
        <v>0</v>
      </c>
      <c r="O259" s="5"/>
      <c r="P259" s="10">
        <f t="shared" si="19"/>
        <v>0</v>
      </c>
      <c r="Q259" s="4"/>
      <c r="R259" s="63"/>
      <c r="S259" s="5"/>
    </row>
    <row r="260" spans="1:19">
      <c r="A260" s="6"/>
      <c r="B260" s="6"/>
      <c r="C260" s="6"/>
      <c r="D260" s="6"/>
      <c r="E260" s="4"/>
      <c r="F260" s="5"/>
      <c r="G260" s="5"/>
      <c r="H260" s="23"/>
      <c r="I260" s="5"/>
      <c r="J260" s="10">
        <f t="shared" si="16"/>
        <v>0</v>
      </c>
      <c r="K260" s="5"/>
      <c r="L260" s="10">
        <f t="shared" si="17"/>
        <v>0</v>
      </c>
      <c r="M260" s="5"/>
      <c r="N260" s="10">
        <f t="shared" si="18"/>
        <v>0</v>
      </c>
      <c r="O260" s="5"/>
      <c r="P260" s="10">
        <f t="shared" si="19"/>
        <v>0</v>
      </c>
      <c r="Q260" s="4"/>
      <c r="R260" s="63"/>
      <c r="S260" s="5"/>
    </row>
    <row r="261" spans="1:19">
      <c r="A261" s="6"/>
      <c r="B261" s="6"/>
      <c r="C261" s="6"/>
      <c r="D261" s="6"/>
      <c r="E261" s="4"/>
      <c r="F261" s="5"/>
      <c r="G261" s="5"/>
      <c r="H261" s="23"/>
      <c r="I261" s="5"/>
      <c r="J261" s="10">
        <f t="shared" si="16"/>
        <v>0</v>
      </c>
      <c r="K261" s="5"/>
      <c r="L261" s="10">
        <f t="shared" si="17"/>
        <v>0</v>
      </c>
      <c r="M261" s="5"/>
      <c r="N261" s="10">
        <f t="shared" si="18"/>
        <v>0</v>
      </c>
      <c r="O261" s="5"/>
      <c r="P261" s="10">
        <f t="shared" si="19"/>
        <v>0</v>
      </c>
      <c r="Q261" s="4"/>
      <c r="R261" s="63"/>
      <c r="S261" s="5"/>
    </row>
    <row r="262" spans="1:19">
      <c r="A262" s="6"/>
      <c r="B262" s="6"/>
      <c r="C262" s="6"/>
      <c r="D262" s="6"/>
      <c r="E262" s="4"/>
      <c r="F262" s="5"/>
      <c r="G262" s="5"/>
      <c r="H262" s="23"/>
      <c r="I262" s="5"/>
      <c r="J262" s="10">
        <f t="shared" si="16"/>
        <v>0</v>
      </c>
      <c r="K262" s="5"/>
      <c r="L262" s="10">
        <f t="shared" si="17"/>
        <v>0</v>
      </c>
      <c r="M262" s="5"/>
      <c r="N262" s="10">
        <f t="shared" si="18"/>
        <v>0</v>
      </c>
      <c r="O262" s="5"/>
      <c r="P262" s="10">
        <f t="shared" si="19"/>
        <v>0</v>
      </c>
      <c r="Q262" s="4"/>
      <c r="R262" s="63"/>
      <c r="S262" s="5"/>
    </row>
    <row r="263" spans="1:19">
      <c r="A263" s="6"/>
      <c r="B263" s="6"/>
      <c r="C263" s="6"/>
      <c r="D263" s="6"/>
      <c r="E263" s="4"/>
      <c r="F263" s="5"/>
      <c r="G263" s="5"/>
      <c r="H263" s="23"/>
      <c r="I263" s="5"/>
      <c r="J263" s="10">
        <f t="shared" si="16"/>
        <v>0</v>
      </c>
      <c r="K263" s="5"/>
      <c r="L263" s="10">
        <f t="shared" si="17"/>
        <v>0</v>
      </c>
      <c r="M263" s="5"/>
      <c r="N263" s="10">
        <f t="shared" si="18"/>
        <v>0</v>
      </c>
      <c r="O263" s="5"/>
      <c r="P263" s="10">
        <f t="shared" si="19"/>
        <v>0</v>
      </c>
      <c r="Q263" s="4"/>
      <c r="R263" s="63"/>
      <c r="S263" s="5"/>
    </row>
    <row r="264" spans="1:19">
      <c r="A264" s="6"/>
      <c r="B264" s="6"/>
      <c r="C264" s="6"/>
      <c r="D264" s="6"/>
      <c r="E264" s="4"/>
      <c r="F264" s="5"/>
      <c r="G264" s="5"/>
      <c r="H264" s="23"/>
      <c r="I264" s="5"/>
      <c r="J264" s="10">
        <f t="shared" si="16"/>
        <v>0</v>
      </c>
      <c r="K264" s="5"/>
      <c r="L264" s="10">
        <f t="shared" si="17"/>
        <v>0</v>
      </c>
      <c r="M264" s="5"/>
      <c r="N264" s="10">
        <f t="shared" si="18"/>
        <v>0</v>
      </c>
      <c r="O264" s="5"/>
      <c r="P264" s="10">
        <f t="shared" si="19"/>
        <v>0</v>
      </c>
      <c r="Q264" s="4"/>
      <c r="R264" s="63"/>
      <c r="S264" s="5"/>
    </row>
    <row r="265" spans="1:19">
      <c r="A265" s="6"/>
      <c r="B265" s="6"/>
      <c r="C265" s="6"/>
      <c r="D265" s="6"/>
      <c r="E265" s="4"/>
      <c r="F265" s="5"/>
      <c r="G265" s="5"/>
      <c r="H265" s="23"/>
      <c r="I265" s="5"/>
      <c r="J265" s="10">
        <f t="shared" si="16"/>
        <v>0</v>
      </c>
      <c r="K265" s="5"/>
      <c r="L265" s="10">
        <f t="shared" si="17"/>
        <v>0</v>
      </c>
      <c r="M265" s="5"/>
      <c r="N265" s="10">
        <f t="shared" si="18"/>
        <v>0</v>
      </c>
      <c r="O265" s="5"/>
      <c r="P265" s="10">
        <f t="shared" si="19"/>
        <v>0</v>
      </c>
      <c r="Q265" s="4"/>
      <c r="R265" s="63"/>
      <c r="S265" s="5"/>
    </row>
    <row r="266" spans="1:19">
      <c r="A266" s="6"/>
      <c r="B266" s="6"/>
      <c r="C266" s="6"/>
      <c r="D266" s="6"/>
      <c r="E266" s="4"/>
      <c r="F266" s="5"/>
      <c r="G266" s="5"/>
      <c r="H266" s="23"/>
      <c r="I266" s="5"/>
      <c r="J266" s="10">
        <f t="shared" si="16"/>
        <v>0</v>
      </c>
      <c r="K266" s="5"/>
      <c r="L266" s="10">
        <f t="shared" si="17"/>
        <v>0</v>
      </c>
      <c r="M266" s="5"/>
      <c r="N266" s="10">
        <f t="shared" si="18"/>
        <v>0</v>
      </c>
      <c r="O266" s="5"/>
      <c r="P266" s="10">
        <f t="shared" si="19"/>
        <v>0</v>
      </c>
      <c r="Q266" s="4"/>
      <c r="R266" s="63"/>
      <c r="S266" s="5"/>
    </row>
    <row r="267" spans="1:19">
      <c r="A267" s="6"/>
      <c r="B267" s="6"/>
      <c r="C267" s="6"/>
      <c r="D267" s="6"/>
      <c r="E267" s="4"/>
      <c r="F267" s="5"/>
      <c r="G267" s="5"/>
      <c r="H267" s="23"/>
      <c r="I267" s="5"/>
      <c r="J267" s="10">
        <f t="shared" si="16"/>
        <v>0</v>
      </c>
      <c r="K267" s="5"/>
      <c r="L267" s="10">
        <f t="shared" si="17"/>
        <v>0</v>
      </c>
      <c r="M267" s="5"/>
      <c r="N267" s="10">
        <f t="shared" si="18"/>
        <v>0</v>
      </c>
      <c r="O267" s="5"/>
      <c r="P267" s="10">
        <f t="shared" si="19"/>
        <v>0</v>
      </c>
      <c r="Q267" s="4"/>
      <c r="R267" s="63"/>
      <c r="S267" s="5"/>
    </row>
    <row r="268" spans="1:19">
      <c r="A268" s="6"/>
      <c r="B268" s="6"/>
      <c r="C268" s="6"/>
      <c r="D268" s="6"/>
      <c r="E268" s="4"/>
      <c r="F268" s="5"/>
      <c r="G268" s="5"/>
      <c r="H268" s="23"/>
      <c r="I268" s="5"/>
      <c r="J268" s="10">
        <f t="shared" si="16"/>
        <v>0</v>
      </c>
      <c r="K268" s="5"/>
      <c r="L268" s="10">
        <f t="shared" si="17"/>
        <v>0</v>
      </c>
      <c r="M268" s="5"/>
      <c r="N268" s="10">
        <f t="shared" si="18"/>
        <v>0</v>
      </c>
      <c r="O268" s="5"/>
      <c r="P268" s="10">
        <f t="shared" si="19"/>
        <v>0</v>
      </c>
      <c r="Q268" s="4"/>
      <c r="R268" s="63"/>
      <c r="S268" s="5"/>
    </row>
    <row r="269" spans="1:19">
      <c r="A269" s="6"/>
      <c r="B269" s="6"/>
      <c r="C269" s="6"/>
      <c r="D269" s="6"/>
      <c r="E269" s="4"/>
      <c r="F269" s="5"/>
      <c r="G269" s="5"/>
      <c r="H269" s="23"/>
      <c r="I269" s="5"/>
      <c r="J269" s="10">
        <f t="shared" si="16"/>
        <v>0</v>
      </c>
      <c r="K269" s="5"/>
      <c r="L269" s="10">
        <f t="shared" si="17"/>
        <v>0</v>
      </c>
      <c r="M269" s="5"/>
      <c r="N269" s="10">
        <f t="shared" si="18"/>
        <v>0</v>
      </c>
      <c r="O269" s="5"/>
      <c r="P269" s="10">
        <f t="shared" si="19"/>
        <v>0</v>
      </c>
      <c r="Q269" s="4"/>
      <c r="R269" s="63"/>
      <c r="S269" s="5"/>
    </row>
    <row r="270" spans="1:19">
      <c r="A270" s="6"/>
      <c r="B270" s="6"/>
      <c r="C270" s="6"/>
      <c r="D270" s="6"/>
      <c r="E270" s="4"/>
      <c r="F270" s="5"/>
      <c r="G270" s="5"/>
      <c r="H270" s="23"/>
      <c r="I270" s="5"/>
      <c r="J270" s="10">
        <f t="shared" si="16"/>
        <v>0</v>
      </c>
      <c r="K270" s="5"/>
      <c r="L270" s="10">
        <f t="shared" si="17"/>
        <v>0</v>
      </c>
      <c r="M270" s="5"/>
      <c r="N270" s="10">
        <f t="shared" si="18"/>
        <v>0</v>
      </c>
      <c r="O270" s="5"/>
      <c r="P270" s="10">
        <f t="shared" si="19"/>
        <v>0</v>
      </c>
      <c r="Q270" s="4"/>
      <c r="R270" s="63"/>
      <c r="S270" s="5"/>
    </row>
    <row r="271" spans="1:19">
      <c r="A271" s="6"/>
      <c r="B271" s="6"/>
      <c r="C271" s="6"/>
      <c r="D271" s="6"/>
      <c r="E271" s="4"/>
      <c r="F271" s="5"/>
      <c r="G271" s="5"/>
      <c r="H271" s="23"/>
      <c r="I271" s="5"/>
      <c r="J271" s="10">
        <f t="shared" si="16"/>
        <v>0</v>
      </c>
      <c r="K271" s="5"/>
      <c r="L271" s="10">
        <f t="shared" si="17"/>
        <v>0</v>
      </c>
      <c r="M271" s="5"/>
      <c r="N271" s="10">
        <f t="shared" si="18"/>
        <v>0</v>
      </c>
      <c r="O271" s="5"/>
      <c r="P271" s="10">
        <f t="shared" si="19"/>
        <v>0</v>
      </c>
      <c r="Q271" s="4"/>
      <c r="R271" s="63"/>
      <c r="S271" s="5"/>
    </row>
    <row r="272" spans="1:19">
      <c r="A272" s="6"/>
      <c r="B272" s="6"/>
      <c r="C272" s="6"/>
      <c r="D272" s="6"/>
      <c r="E272" s="4"/>
      <c r="F272" s="5"/>
      <c r="G272" s="5"/>
      <c r="H272" s="23"/>
      <c r="I272" s="5"/>
      <c r="J272" s="10">
        <f t="shared" si="16"/>
        <v>0</v>
      </c>
      <c r="K272" s="5"/>
      <c r="L272" s="10">
        <f t="shared" si="17"/>
        <v>0</v>
      </c>
      <c r="M272" s="5"/>
      <c r="N272" s="10">
        <f t="shared" si="18"/>
        <v>0</v>
      </c>
      <c r="O272" s="5"/>
      <c r="P272" s="10">
        <f t="shared" si="19"/>
        <v>0</v>
      </c>
      <c r="Q272" s="4"/>
      <c r="R272" s="63"/>
      <c r="S272" s="5"/>
    </row>
    <row r="273" spans="1:19">
      <c r="A273" s="6"/>
      <c r="B273" s="6"/>
      <c r="C273" s="6"/>
      <c r="D273" s="6"/>
      <c r="E273" s="4"/>
      <c r="F273" s="5"/>
      <c r="G273" s="5"/>
      <c r="H273" s="23"/>
      <c r="I273" s="5"/>
      <c r="J273" s="10">
        <f t="shared" si="16"/>
        <v>0</v>
      </c>
      <c r="K273" s="5"/>
      <c r="L273" s="10">
        <f t="shared" si="17"/>
        <v>0</v>
      </c>
      <c r="M273" s="5"/>
      <c r="N273" s="10">
        <f t="shared" si="18"/>
        <v>0</v>
      </c>
      <c r="O273" s="5"/>
      <c r="P273" s="10">
        <f t="shared" si="19"/>
        <v>0</v>
      </c>
      <c r="Q273" s="4"/>
      <c r="R273" s="63"/>
      <c r="S273" s="5"/>
    </row>
    <row r="274" spans="1:19">
      <c r="A274" s="6"/>
      <c r="B274" s="6"/>
      <c r="C274" s="6"/>
      <c r="D274" s="6"/>
      <c r="E274" s="4"/>
      <c r="F274" s="5"/>
      <c r="G274" s="5"/>
      <c r="H274" s="23"/>
      <c r="I274" s="5"/>
      <c r="J274" s="10">
        <f t="shared" si="16"/>
        <v>0</v>
      </c>
      <c r="K274" s="5"/>
      <c r="L274" s="10">
        <f t="shared" si="17"/>
        <v>0</v>
      </c>
      <c r="M274" s="5"/>
      <c r="N274" s="10">
        <f t="shared" si="18"/>
        <v>0</v>
      </c>
      <c r="O274" s="5"/>
      <c r="P274" s="10">
        <f t="shared" si="19"/>
        <v>0</v>
      </c>
      <c r="Q274" s="4"/>
      <c r="R274" s="63"/>
      <c r="S274" s="5"/>
    </row>
    <row r="275" spans="1:19">
      <c r="A275" s="6"/>
      <c r="B275" s="6"/>
      <c r="C275" s="6"/>
      <c r="D275" s="6"/>
      <c r="E275" s="4"/>
      <c r="F275" s="5"/>
      <c r="G275" s="5"/>
      <c r="H275" s="23"/>
      <c r="I275" s="5"/>
      <c r="J275" s="10">
        <f t="shared" si="16"/>
        <v>0</v>
      </c>
      <c r="K275" s="5"/>
      <c r="L275" s="10">
        <f t="shared" si="17"/>
        <v>0</v>
      </c>
      <c r="M275" s="5"/>
      <c r="N275" s="10">
        <f t="shared" si="18"/>
        <v>0</v>
      </c>
      <c r="O275" s="5"/>
      <c r="P275" s="10">
        <f t="shared" si="19"/>
        <v>0</v>
      </c>
      <c r="Q275" s="4"/>
      <c r="R275" s="63"/>
      <c r="S275" s="5"/>
    </row>
    <row r="276" spans="1:19">
      <c r="A276" s="6"/>
      <c r="B276" s="6"/>
      <c r="C276" s="6"/>
      <c r="D276" s="6"/>
      <c r="E276" s="4"/>
      <c r="F276" s="5"/>
      <c r="G276" s="5"/>
      <c r="H276" s="23"/>
      <c r="I276" s="5"/>
      <c r="J276" s="10">
        <f t="shared" si="16"/>
        <v>0</v>
      </c>
      <c r="K276" s="5"/>
      <c r="L276" s="10">
        <f t="shared" si="17"/>
        <v>0</v>
      </c>
      <c r="M276" s="5"/>
      <c r="N276" s="10">
        <f t="shared" si="18"/>
        <v>0</v>
      </c>
      <c r="O276" s="5"/>
      <c r="P276" s="10">
        <f t="shared" si="19"/>
        <v>0</v>
      </c>
      <c r="Q276" s="4"/>
      <c r="R276" s="63"/>
      <c r="S276" s="5"/>
    </row>
    <row r="277" spans="1:19">
      <c r="A277" s="6"/>
      <c r="B277" s="6"/>
      <c r="C277" s="6"/>
      <c r="D277" s="6"/>
      <c r="E277" s="4"/>
      <c r="F277" s="5"/>
      <c r="G277" s="5"/>
      <c r="H277" s="23"/>
      <c r="I277" s="5"/>
      <c r="J277" s="10">
        <f t="shared" si="16"/>
        <v>0</v>
      </c>
      <c r="K277" s="5"/>
      <c r="L277" s="10">
        <f t="shared" si="17"/>
        <v>0</v>
      </c>
      <c r="M277" s="5"/>
      <c r="N277" s="10">
        <f t="shared" si="18"/>
        <v>0</v>
      </c>
      <c r="O277" s="5"/>
      <c r="P277" s="10">
        <f t="shared" si="19"/>
        <v>0</v>
      </c>
      <c r="Q277" s="4"/>
      <c r="R277" s="63"/>
      <c r="S277" s="5"/>
    </row>
    <row r="278" spans="1:19">
      <c r="A278" s="6"/>
      <c r="B278" s="6"/>
      <c r="C278" s="6"/>
      <c r="D278" s="6"/>
      <c r="E278" s="4"/>
      <c r="F278" s="5"/>
      <c r="G278" s="5"/>
      <c r="H278" s="23"/>
      <c r="I278" s="5"/>
      <c r="J278" s="10">
        <f t="shared" si="16"/>
        <v>0</v>
      </c>
      <c r="K278" s="5"/>
      <c r="L278" s="10">
        <f t="shared" si="17"/>
        <v>0</v>
      </c>
      <c r="M278" s="5"/>
      <c r="N278" s="10">
        <f t="shared" si="18"/>
        <v>0</v>
      </c>
      <c r="O278" s="5"/>
      <c r="P278" s="10">
        <f t="shared" si="19"/>
        <v>0</v>
      </c>
      <c r="Q278" s="4"/>
      <c r="R278" s="63"/>
      <c r="S278" s="5"/>
    </row>
    <row r="279" spans="1:19">
      <c r="A279" s="6"/>
      <c r="B279" s="6"/>
      <c r="C279" s="6"/>
      <c r="D279" s="6"/>
      <c r="E279" s="4"/>
      <c r="F279" s="5"/>
      <c r="G279" s="5"/>
      <c r="H279" s="23"/>
      <c r="I279" s="5"/>
      <c r="J279" s="10">
        <f t="shared" si="16"/>
        <v>0</v>
      </c>
      <c r="K279" s="5"/>
      <c r="L279" s="10">
        <f t="shared" si="17"/>
        <v>0</v>
      </c>
      <c r="M279" s="5"/>
      <c r="N279" s="10">
        <f t="shared" si="18"/>
        <v>0</v>
      </c>
      <c r="O279" s="5"/>
      <c r="P279" s="10">
        <f t="shared" si="19"/>
        <v>0</v>
      </c>
      <c r="Q279" s="4"/>
      <c r="R279" s="63"/>
      <c r="S279" s="5"/>
    </row>
    <row r="280" spans="1:19">
      <c r="A280" s="6"/>
      <c r="B280" s="6"/>
      <c r="C280" s="6"/>
      <c r="D280" s="6"/>
      <c r="E280" s="4"/>
      <c r="F280" s="5"/>
      <c r="G280" s="5"/>
      <c r="H280" s="23"/>
      <c r="I280" s="5"/>
      <c r="J280" s="10">
        <f t="shared" si="16"/>
        <v>0</v>
      </c>
      <c r="K280" s="5"/>
      <c r="L280" s="10">
        <f t="shared" si="17"/>
        <v>0</v>
      </c>
      <c r="M280" s="5"/>
      <c r="N280" s="10">
        <f t="shared" si="18"/>
        <v>0</v>
      </c>
      <c r="O280" s="5"/>
      <c r="P280" s="10">
        <f t="shared" si="19"/>
        <v>0</v>
      </c>
      <c r="Q280" s="4"/>
      <c r="R280" s="63"/>
      <c r="S280" s="5"/>
    </row>
    <row r="281" spans="1:19">
      <c r="A281" s="6"/>
      <c r="B281" s="6"/>
      <c r="C281" s="6"/>
      <c r="D281" s="6"/>
      <c r="E281" s="4"/>
      <c r="F281" s="5"/>
      <c r="G281" s="5"/>
      <c r="H281" s="23"/>
      <c r="I281" s="5"/>
      <c r="J281" s="10">
        <f t="shared" si="16"/>
        <v>0</v>
      </c>
      <c r="K281" s="5"/>
      <c r="L281" s="10">
        <f t="shared" si="17"/>
        <v>0</v>
      </c>
      <c r="M281" s="5"/>
      <c r="N281" s="10">
        <f t="shared" si="18"/>
        <v>0</v>
      </c>
      <c r="O281" s="5"/>
      <c r="P281" s="10">
        <f t="shared" si="19"/>
        <v>0</v>
      </c>
      <c r="Q281" s="4"/>
      <c r="R281" s="63"/>
      <c r="S281" s="5"/>
    </row>
    <row r="282" spans="1:19">
      <c r="A282" s="6"/>
      <c r="B282" s="6"/>
      <c r="C282" s="6"/>
      <c r="D282" s="6"/>
      <c r="E282" s="4"/>
      <c r="F282" s="5"/>
      <c r="G282" s="5"/>
      <c r="H282" s="23"/>
      <c r="I282" s="5"/>
      <c r="J282" s="10">
        <f t="shared" si="16"/>
        <v>0</v>
      </c>
      <c r="K282" s="5"/>
      <c r="L282" s="10">
        <f t="shared" si="17"/>
        <v>0</v>
      </c>
      <c r="M282" s="5"/>
      <c r="N282" s="10">
        <f t="shared" si="18"/>
        <v>0</v>
      </c>
      <c r="O282" s="5"/>
      <c r="P282" s="10">
        <f t="shared" si="19"/>
        <v>0</v>
      </c>
      <c r="Q282" s="4"/>
      <c r="R282" s="63"/>
      <c r="S282" s="5"/>
    </row>
    <row r="283" spans="1:19">
      <c r="A283" s="6"/>
      <c r="B283" s="6"/>
      <c r="C283" s="6"/>
      <c r="D283" s="6"/>
      <c r="E283" s="4"/>
      <c r="F283" s="5"/>
      <c r="G283" s="5"/>
      <c r="H283" s="23"/>
      <c r="I283" s="5"/>
      <c r="J283" s="10">
        <f t="shared" si="16"/>
        <v>0</v>
      </c>
      <c r="K283" s="5"/>
      <c r="L283" s="10">
        <f t="shared" si="17"/>
        <v>0</v>
      </c>
      <c r="M283" s="5"/>
      <c r="N283" s="10">
        <f t="shared" si="18"/>
        <v>0</v>
      </c>
      <c r="O283" s="5"/>
      <c r="P283" s="10">
        <f t="shared" si="19"/>
        <v>0</v>
      </c>
      <c r="Q283" s="4"/>
      <c r="R283" s="63"/>
      <c r="S283" s="5"/>
    </row>
    <row r="284" spans="1:19">
      <c r="A284" s="6"/>
      <c r="B284" s="6"/>
      <c r="C284" s="6"/>
      <c r="D284" s="6"/>
      <c r="E284" s="4"/>
      <c r="F284" s="5"/>
      <c r="G284" s="5"/>
      <c r="H284" s="23"/>
      <c r="I284" s="5"/>
      <c r="J284" s="10">
        <f t="shared" si="16"/>
        <v>0</v>
      </c>
      <c r="K284" s="5"/>
      <c r="L284" s="10">
        <f t="shared" si="17"/>
        <v>0</v>
      </c>
      <c r="M284" s="5"/>
      <c r="N284" s="10">
        <f t="shared" si="18"/>
        <v>0</v>
      </c>
      <c r="O284" s="5"/>
      <c r="P284" s="10">
        <f t="shared" si="19"/>
        <v>0</v>
      </c>
      <c r="Q284" s="4"/>
      <c r="R284" s="63"/>
      <c r="S284" s="5"/>
    </row>
    <row r="285" spans="1:19">
      <c r="A285" s="6"/>
      <c r="B285" s="6"/>
      <c r="C285" s="6"/>
      <c r="D285" s="6"/>
      <c r="E285" s="4"/>
      <c r="F285" s="5"/>
      <c r="G285" s="5"/>
      <c r="H285" s="23"/>
      <c r="I285" s="5"/>
      <c r="J285" s="10">
        <f t="shared" si="16"/>
        <v>0</v>
      </c>
      <c r="K285" s="5"/>
      <c r="L285" s="10">
        <f t="shared" si="17"/>
        <v>0</v>
      </c>
      <c r="M285" s="5"/>
      <c r="N285" s="10">
        <f t="shared" si="18"/>
        <v>0</v>
      </c>
      <c r="O285" s="5"/>
      <c r="P285" s="10">
        <f t="shared" si="19"/>
        <v>0</v>
      </c>
      <c r="Q285" s="4"/>
      <c r="R285" s="63"/>
      <c r="S285" s="5"/>
    </row>
    <row r="286" spans="1:19">
      <c r="A286" s="6"/>
      <c r="B286" s="6"/>
      <c r="C286" s="6"/>
      <c r="D286" s="6"/>
      <c r="E286" s="4"/>
      <c r="F286" s="5"/>
      <c r="G286" s="5"/>
      <c r="H286" s="23"/>
      <c r="I286" s="5"/>
      <c r="J286" s="10">
        <f t="shared" si="16"/>
        <v>0</v>
      </c>
      <c r="K286" s="5"/>
      <c r="L286" s="10">
        <f t="shared" si="17"/>
        <v>0</v>
      </c>
      <c r="M286" s="5"/>
      <c r="N286" s="10">
        <f t="shared" si="18"/>
        <v>0</v>
      </c>
      <c r="O286" s="5"/>
      <c r="P286" s="10">
        <f t="shared" si="19"/>
        <v>0</v>
      </c>
      <c r="Q286" s="4"/>
      <c r="R286" s="63"/>
      <c r="S286" s="5"/>
    </row>
    <row r="287" spans="1:19">
      <c r="A287" s="6"/>
      <c r="B287" s="6"/>
      <c r="C287" s="6"/>
      <c r="D287" s="6"/>
      <c r="E287" s="4"/>
      <c r="F287" s="5"/>
      <c r="G287" s="5"/>
      <c r="H287" s="23"/>
      <c r="I287" s="5"/>
      <c r="J287" s="10">
        <f t="shared" si="16"/>
        <v>0</v>
      </c>
      <c r="K287" s="5"/>
      <c r="L287" s="10">
        <f t="shared" si="17"/>
        <v>0</v>
      </c>
      <c r="M287" s="5"/>
      <c r="N287" s="10">
        <f t="shared" si="18"/>
        <v>0</v>
      </c>
      <c r="O287" s="5"/>
      <c r="P287" s="10">
        <f t="shared" si="19"/>
        <v>0</v>
      </c>
      <c r="Q287" s="4"/>
      <c r="R287" s="63"/>
      <c r="S287" s="5"/>
    </row>
    <row r="288" spans="1:19">
      <c r="A288" s="6"/>
      <c r="B288" s="6"/>
      <c r="C288" s="6"/>
      <c r="D288" s="6"/>
      <c r="E288" s="4"/>
      <c r="F288" s="5"/>
      <c r="G288" s="5"/>
      <c r="H288" s="23"/>
      <c r="I288" s="5"/>
      <c r="J288" s="10">
        <f t="shared" si="16"/>
        <v>0</v>
      </c>
      <c r="K288" s="5"/>
      <c r="L288" s="10">
        <f t="shared" si="17"/>
        <v>0</v>
      </c>
      <c r="M288" s="5"/>
      <c r="N288" s="10">
        <f t="shared" si="18"/>
        <v>0</v>
      </c>
      <c r="O288" s="5"/>
      <c r="P288" s="10">
        <f t="shared" si="19"/>
        <v>0</v>
      </c>
      <c r="Q288" s="4"/>
      <c r="R288" s="63"/>
      <c r="S288" s="5"/>
    </row>
    <row r="289" spans="1:19">
      <c r="A289" s="6"/>
      <c r="B289" s="6"/>
      <c r="C289" s="6"/>
      <c r="D289" s="6"/>
      <c r="E289" s="4"/>
      <c r="F289" s="5"/>
      <c r="G289" s="5"/>
      <c r="H289" s="23"/>
      <c r="I289" s="5"/>
      <c r="J289" s="10">
        <f t="shared" si="16"/>
        <v>0</v>
      </c>
      <c r="K289" s="5"/>
      <c r="L289" s="10">
        <f t="shared" si="17"/>
        <v>0</v>
      </c>
      <c r="M289" s="5"/>
      <c r="N289" s="10">
        <f t="shared" si="18"/>
        <v>0</v>
      </c>
      <c r="O289" s="5"/>
      <c r="P289" s="10">
        <f t="shared" si="19"/>
        <v>0</v>
      </c>
      <c r="Q289" s="4"/>
      <c r="R289" s="63"/>
      <c r="S289" s="5"/>
    </row>
    <row r="290" spans="1:19">
      <c r="A290" s="6"/>
      <c r="B290" s="6"/>
      <c r="C290" s="6"/>
      <c r="D290" s="6"/>
      <c r="E290" s="4"/>
      <c r="F290" s="5"/>
      <c r="G290" s="5"/>
      <c r="H290" s="23"/>
      <c r="I290" s="5"/>
      <c r="J290" s="10">
        <f t="shared" si="16"/>
        <v>0</v>
      </c>
      <c r="K290" s="5"/>
      <c r="L290" s="10">
        <f t="shared" si="17"/>
        <v>0</v>
      </c>
      <c r="M290" s="5"/>
      <c r="N290" s="10">
        <f t="shared" si="18"/>
        <v>0</v>
      </c>
      <c r="O290" s="5"/>
      <c r="P290" s="10">
        <f t="shared" si="19"/>
        <v>0</v>
      </c>
      <c r="Q290" s="4"/>
      <c r="R290" s="63"/>
      <c r="S290" s="5"/>
    </row>
    <row r="291" spans="1:19">
      <c r="A291" s="6"/>
      <c r="B291" s="6"/>
      <c r="C291" s="6"/>
      <c r="D291" s="6"/>
      <c r="E291" s="4"/>
      <c r="F291" s="5"/>
      <c r="G291" s="5"/>
      <c r="H291" s="23"/>
      <c r="I291" s="5"/>
      <c r="J291" s="10">
        <f t="shared" si="16"/>
        <v>0</v>
      </c>
      <c r="K291" s="5"/>
      <c r="L291" s="10">
        <f t="shared" si="17"/>
        <v>0</v>
      </c>
      <c r="M291" s="5"/>
      <c r="N291" s="10">
        <f t="shared" si="18"/>
        <v>0</v>
      </c>
      <c r="O291" s="5"/>
      <c r="P291" s="10">
        <f t="shared" si="19"/>
        <v>0</v>
      </c>
      <c r="Q291" s="4"/>
      <c r="R291" s="63"/>
      <c r="S291" s="5"/>
    </row>
    <row r="292" spans="1:19">
      <c r="A292" s="6"/>
      <c r="B292" s="6"/>
      <c r="C292" s="6"/>
      <c r="D292" s="6"/>
      <c r="E292" s="4"/>
      <c r="F292" s="5"/>
      <c r="G292" s="5"/>
      <c r="H292" s="23"/>
      <c r="I292" s="5"/>
      <c r="J292" s="10">
        <f t="shared" si="16"/>
        <v>0</v>
      </c>
      <c r="K292" s="5"/>
      <c r="L292" s="10">
        <f t="shared" si="17"/>
        <v>0</v>
      </c>
      <c r="M292" s="5"/>
      <c r="N292" s="10">
        <f t="shared" si="18"/>
        <v>0</v>
      </c>
      <c r="O292" s="5"/>
      <c r="P292" s="10">
        <f t="shared" si="19"/>
        <v>0</v>
      </c>
      <c r="Q292" s="4"/>
      <c r="R292" s="63"/>
      <c r="S292" s="5"/>
    </row>
    <row r="293" spans="1:19">
      <c r="A293" s="6"/>
      <c r="B293" s="6"/>
      <c r="C293" s="6"/>
      <c r="D293" s="6"/>
      <c r="E293" s="4"/>
      <c r="F293" s="5"/>
      <c r="G293" s="5"/>
      <c r="H293" s="23"/>
      <c r="I293" s="5"/>
      <c r="J293" s="10">
        <f t="shared" si="16"/>
        <v>0</v>
      </c>
      <c r="K293" s="5"/>
      <c r="L293" s="10">
        <f t="shared" si="17"/>
        <v>0</v>
      </c>
      <c r="M293" s="5"/>
      <c r="N293" s="10">
        <f t="shared" si="18"/>
        <v>0</v>
      </c>
      <c r="O293" s="5"/>
      <c r="P293" s="10">
        <f t="shared" si="19"/>
        <v>0</v>
      </c>
      <c r="Q293" s="4"/>
      <c r="R293" s="63"/>
      <c r="S293" s="5"/>
    </row>
    <row r="294" spans="1:19">
      <c r="A294" s="6"/>
      <c r="B294" s="6"/>
      <c r="C294" s="6"/>
      <c r="D294" s="6"/>
      <c r="E294" s="4"/>
      <c r="F294" s="5"/>
      <c r="G294" s="5"/>
      <c r="H294" s="23"/>
      <c r="I294" s="5"/>
      <c r="J294" s="10">
        <f t="shared" si="16"/>
        <v>0</v>
      </c>
      <c r="K294" s="5"/>
      <c r="L294" s="10">
        <f t="shared" si="17"/>
        <v>0</v>
      </c>
      <c r="M294" s="5"/>
      <c r="N294" s="10">
        <f t="shared" si="18"/>
        <v>0</v>
      </c>
      <c r="O294" s="5"/>
      <c r="P294" s="10">
        <f t="shared" si="19"/>
        <v>0</v>
      </c>
      <c r="Q294" s="4"/>
      <c r="R294" s="63"/>
      <c r="S294" s="5"/>
    </row>
    <row r="295" spans="1:19">
      <c r="A295" s="6"/>
      <c r="B295" s="6"/>
      <c r="C295" s="6"/>
      <c r="D295" s="6"/>
      <c r="E295" s="4"/>
      <c r="F295" s="5"/>
      <c r="G295" s="5"/>
      <c r="H295" s="23"/>
      <c r="I295" s="5"/>
      <c r="J295" s="10">
        <f t="shared" si="16"/>
        <v>0</v>
      </c>
      <c r="K295" s="5"/>
      <c r="L295" s="10">
        <f t="shared" si="17"/>
        <v>0</v>
      </c>
      <c r="M295" s="5"/>
      <c r="N295" s="10">
        <f t="shared" si="18"/>
        <v>0</v>
      </c>
      <c r="O295" s="5"/>
      <c r="P295" s="10">
        <f t="shared" si="19"/>
        <v>0</v>
      </c>
      <c r="Q295" s="4"/>
      <c r="R295" s="63"/>
      <c r="S295" s="5"/>
    </row>
    <row r="296" spans="1:19">
      <c r="A296" s="6"/>
      <c r="B296" s="6"/>
      <c r="C296" s="6"/>
      <c r="D296" s="6"/>
      <c r="E296" s="4"/>
      <c r="F296" s="5"/>
      <c r="G296" s="5"/>
      <c r="H296" s="23"/>
      <c r="I296" s="5"/>
      <c r="J296" s="10">
        <f t="shared" si="16"/>
        <v>0</v>
      </c>
      <c r="K296" s="5"/>
      <c r="L296" s="10">
        <f t="shared" si="17"/>
        <v>0</v>
      </c>
      <c r="M296" s="5"/>
      <c r="N296" s="10">
        <f t="shared" si="18"/>
        <v>0</v>
      </c>
      <c r="O296" s="5"/>
      <c r="P296" s="10">
        <f t="shared" si="19"/>
        <v>0</v>
      </c>
      <c r="Q296" s="4"/>
      <c r="R296" s="63"/>
      <c r="S296" s="5"/>
    </row>
    <row r="297" spans="1:19">
      <c r="A297" s="6"/>
      <c r="B297" s="6"/>
      <c r="C297" s="6"/>
      <c r="D297" s="6"/>
      <c r="E297" s="4"/>
      <c r="F297" s="5"/>
      <c r="G297" s="5"/>
      <c r="H297" s="23"/>
      <c r="I297" s="5"/>
      <c r="J297" s="10">
        <f t="shared" si="16"/>
        <v>0</v>
      </c>
      <c r="K297" s="5"/>
      <c r="L297" s="10">
        <f t="shared" si="17"/>
        <v>0</v>
      </c>
      <c r="M297" s="5"/>
      <c r="N297" s="10">
        <f t="shared" si="18"/>
        <v>0</v>
      </c>
      <c r="O297" s="5"/>
      <c r="P297" s="10">
        <f t="shared" si="19"/>
        <v>0</v>
      </c>
      <c r="Q297" s="4"/>
      <c r="R297" s="63"/>
      <c r="S297" s="5"/>
    </row>
    <row r="298" spans="1:19">
      <c r="A298" s="6"/>
      <c r="B298" s="6"/>
      <c r="C298" s="6"/>
      <c r="D298" s="6"/>
      <c r="E298" s="4"/>
      <c r="F298" s="5"/>
      <c r="G298" s="5"/>
      <c r="H298" s="23"/>
      <c r="I298" s="5"/>
      <c r="J298" s="10">
        <f t="shared" si="16"/>
        <v>0</v>
      </c>
      <c r="K298" s="5"/>
      <c r="L298" s="10">
        <f t="shared" si="17"/>
        <v>0</v>
      </c>
      <c r="M298" s="5"/>
      <c r="N298" s="10">
        <f t="shared" si="18"/>
        <v>0</v>
      </c>
      <c r="O298" s="5"/>
      <c r="P298" s="10">
        <f t="shared" si="19"/>
        <v>0</v>
      </c>
      <c r="Q298" s="4"/>
      <c r="R298" s="63"/>
      <c r="S298" s="5"/>
    </row>
    <row r="299" spans="1:19">
      <c r="A299" s="6"/>
      <c r="B299" s="6"/>
      <c r="C299" s="6"/>
      <c r="D299" s="6"/>
      <c r="E299" s="4"/>
      <c r="F299" s="5"/>
      <c r="G299" s="5"/>
      <c r="H299" s="23"/>
      <c r="I299" s="5"/>
      <c r="J299" s="10">
        <f t="shared" si="16"/>
        <v>0</v>
      </c>
      <c r="K299" s="5"/>
      <c r="L299" s="10">
        <f t="shared" si="17"/>
        <v>0</v>
      </c>
      <c r="M299" s="5"/>
      <c r="N299" s="10">
        <f t="shared" si="18"/>
        <v>0</v>
      </c>
      <c r="O299" s="5"/>
      <c r="P299" s="10">
        <f t="shared" si="19"/>
        <v>0</v>
      </c>
      <c r="Q299" s="4"/>
      <c r="R299" s="63"/>
      <c r="S299" s="5"/>
    </row>
    <row r="300" spans="1:19">
      <c r="A300" s="6"/>
      <c r="B300" s="6"/>
      <c r="C300" s="6"/>
      <c r="D300" s="6"/>
      <c r="E300" s="4"/>
      <c r="F300" s="5"/>
      <c r="G300" s="5"/>
      <c r="H300" s="23"/>
      <c r="I300" s="5"/>
      <c r="J300" s="10">
        <f t="shared" si="16"/>
        <v>0</v>
      </c>
      <c r="K300" s="5"/>
      <c r="L300" s="10">
        <f t="shared" si="17"/>
        <v>0</v>
      </c>
      <c r="M300" s="5"/>
      <c r="N300" s="10">
        <f t="shared" si="18"/>
        <v>0</v>
      </c>
      <c r="O300" s="5"/>
      <c r="P300" s="10">
        <f t="shared" si="19"/>
        <v>0</v>
      </c>
      <c r="Q300" s="4"/>
      <c r="R300" s="63"/>
      <c r="S300" s="5"/>
    </row>
    <row r="301" spans="1:19">
      <c r="A301" s="6"/>
      <c r="B301" s="6"/>
      <c r="C301" s="6"/>
      <c r="D301" s="6"/>
      <c r="E301" s="4"/>
      <c r="F301" s="5"/>
      <c r="G301" s="5"/>
      <c r="H301" s="23"/>
      <c r="I301" s="5"/>
      <c r="J301" s="10">
        <f t="shared" si="16"/>
        <v>0</v>
      </c>
      <c r="K301" s="5"/>
      <c r="L301" s="10">
        <f t="shared" si="17"/>
        <v>0</v>
      </c>
      <c r="M301" s="5"/>
      <c r="N301" s="10">
        <f t="shared" si="18"/>
        <v>0</v>
      </c>
      <c r="O301" s="5"/>
      <c r="P301" s="10">
        <f t="shared" si="19"/>
        <v>0</v>
      </c>
      <c r="Q301" s="4"/>
      <c r="R301" s="63"/>
      <c r="S301" s="5"/>
    </row>
    <row r="302" spans="1:19">
      <c r="A302" s="6"/>
      <c r="B302" s="6"/>
      <c r="C302" s="6"/>
      <c r="D302" s="6"/>
      <c r="E302" s="4"/>
      <c r="F302" s="5"/>
      <c r="G302" s="5"/>
      <c r="H302" s="23"/>
      <c r="I302" s="5"/>
      <c r="J302" s="10">
        <f t="shared" si="16"/>
        <v>0</v>
      </c>
      <c r="K302" s="5"/>
      <c r="L302" s="10">
        <f t="shared" si="17"/>
        <v>0</v>
      </c>
      <c r="M302" s="5"/>
      <c r="N302" s="10">
        <f t="shared" si="18"/>
        <v>0</v>
      </c>
      <c r="O302" s="5"/>
      <c r="P302" s="10">
        <f t="shared" si="19"/>
        <v>0</v>
      </c>
      <c r="Q302" s="4"/>
      <c r="R302" s="63"/>
      <c r="S302" s="5"/>
    </row>
    <row r="303" spans="1:19">
      <c r="A303" s="6"/>
      <c r="B303" s="6"/>
      <c r="C303" s="6"/>
      <c r="D303" s="6"/>
      <c r="E303" s="4"/>
      <c r="F303" s="5"/>
      <c r="G303" s="5"/>
      <c r="H303" s="23"/>
      <c r="I303" s="5"/>
      <c r="J303" s="10">
        <f t="shared" si="16"/>
        <v>0</v>
      </c>
      <c r="K303" s="5"/>
      <c r="L303" s="10">
        <f t="shared" si="17"/>
        <v>0</v>
      </c>
      <c r="M303" s="5"/>
      <c r="N303" s="10">
        <f t="shared" si="18"/>
        <v>0</v>
      </c>
      <c r="O303" s="5"/>
      <c r="P303" s="10">
        <f t="shared" si="19"/>
        <v>0</v>
      </c>
      <c r="Q303" s="4"/>
      <c r="R303" s="63"/>
      <c r="S303" s="5"/>
    </row>
    <row r="304" spans="1:19">
      <c r="A304" s="6"/>
      <c r="B304" s="6"/>
      <c r="C304" s="6"/>
      <c r="D304" s="6"/>
      <c r="E304" s="4"/>
      <c r="F304" s="5"/>
      <c r="G304" s="5"/>
      <c r="H304" s="23"/>
      <c r="I304" s="5"/>
      <c r="J304" s="10">
        <f t="shared" si="16"/>
        <v>0</v>
      </c>
      <c r="K304" s="5"/>
      <c r="L304" s="10">
        <f t="shared" si="17"/>
        <v>0</v>
      </c>
      <c r="M304" s="5"/>
      <c r="N304" s="10">
        <f t="shared" si="18"/>
        <v>0</v>
      </c>
      <c r="O304" s="5"/>
      <c r="P304" s="10">
        <f t="shared" si="19"/>
        <v>0</v>
      </c>
      <c r="Q304" s="4"/>
      <c r="R304" s="63"/>
      <c r="S304" s="5"/>
    </row>
    <row r="305" spans="1:19">
      <c r="A305" s="6"/>
      <c r="B305" s="6"/>
      <c r="C305" s="6"/>
      <c r="D305" s="6"/>
      <c r="E305" s="4"/>
      <c r="F305" s="5"/>
      <c r="G305" s="5"/>
      <c r="H305" s="23"/>
      <c r="I305" s="5"/>
      <c r="J305" s="10">
        <f t="shared" si="16"/>
        <v>0</v>
      </c>
      <c r="K305" s="5"/>
      <c r="L305" s="10">
        <f t="shared" si="17"/>
        <v>0</v>
      </c>
      <c r="M305" s="5"/>
      <c r="N305" s="10">
        <f t="shared" si="18"/>
        <v>0</v>
      </c>
      <c r="O305" s="5"/>
      <c r="P305" s="10">
        <f t="shared" si="19"/>
        <v>0</v>
      </c>
      <c r="Q305" s="4"/>
      <c r="R305" s="63"/>
      <c r="S305" s="5"/>
    </row>
    <row r="306" spans="1:19">
      <c r="A306" s="6"/>
      <c r="B306" s="6"/>
      <c r="C306" s="6"/>
      <c r="D306" s="6"/>
      <c r="E306" s="4"/>
      <c r="F306" s="5"/>
      <c r="G306" s="5"/>
      <c r="H306" s="23"/>
      <c r="I306" s="5"/>
      <c r="J306" s="10">
        <f t="shared" si="16"/>
        <v>0</v>
      </c>
      <c r="K306" s="5"/>
      <c r="L306" s="10">
        <f t="shared" si="17"/>
        <v>0</v>
      </c>
      <c r="M306" s="5"/>
      <c r="N306" s="10">
        <f t="shared" si="18"/>
        <v>0</v>
      </c>
      <c r="O306" s="5"/>
      <c r="P306" s="10">
        <f t="shared" si="19"/>
        <v>0</v>
      </c>
      <c r="Q306" s="4"/>
      <c r="R306" s="63"/>
      <c r="S306" s="5"/>
    </row>
    <row r="307" spans="1:19">
      <c r="A307" s="6"/>
      <c r="B307" s="6"/>
      <c r="C307" s="6"/>
      <c r="D307" s="6"/>
      <c r="E307" s="4"/>
      <c r="F307" s="5"/>
      <c r="G307" s="5"/>
      <c r="H307" s="23"/>
      <c r="I307" s="5"/>
      <c r="J307" s="10">
        <f t="shared" si="16"/>
        <v>0</v>
      </c>
      <c r="K307" s="5"/>
      <c r="L307" s="10">
        <f t="shared" si="17"/>
        <v>0</v>
      </c>
      <c r="M307" s="5"/>
      <c r="N307" s="10">
        <f t="shared" si="18"/>
        <v>0</v>
      </c>
      <c r="O307" s="5"/>
      <c r="P307" s="10">
        <f t="shared" si="19"/>
        <v>0</v>
      </c>
      <c r="Q307" s="4"/>
      <c r="R307" s="63"/>
      <c r="S307" s="5"/>
    </row>
    <row r="308" spans="1:19">
      <c r="A308" s="6"/>
      <c r="B308" s="6"/>
      <c r="C308" s="6"/>
      <c r="D308" s="6"/>
      <c r="E308" s="4"/>
      <c r="F308" s="5"/>
      <c r="G308" s="5"/>
      <c r="H308" s="23"/>
      <c r="I308" s="5"/>
      <c r="J308" s="10">
        <f t="shared" si="16"/>
        <v>0</v>
      </c>
      <c r="K308" s="5"/>
      <c r="L308" s="10">
        <f t="shared" si="17"/>
        <v>0</v>
      </c>
      <c r="M308" s="5"/>
      <c r="N308" s="10">
        <f t="shared" si="18"/>
        <v>0</v>
      </c>
      <c r="O308" s="5"/>
      <c r="P308" s="10">
        <f t="shared" si="19"/>
        <v>0</v>
      </c>
      <c r="Q308" s="4"/>
      <c r="R308" s="63"/>
      <c r="S308" s="5"/>
    </row>
    <row r="309" spans="1:19">
      <c r="A309" s="6"/>
      <c r="B309" s="6"/>
      <c r="C309" s="6"/>
      <c r="D309" s="6"/>
      <c r="E309" s="4"/>
      <c r="F309" s="5"/>
      <c r="G309" s="5"/>
      <c r="H309" s="23"/>
      <c r="I309" s="5"/>
      <c r="J309" s="10">
        <f t="shared" si="16"/>
        <v>0</v>
      </c>
      <c r="K309" s="5"/>
      <c r="L309" s="10">
        <f t="shared" si="17"/>
        <v>0</v>
      </c>
      <c r="M309" s="5"/>
      <c r="N309" s="10">
        <f t="shared" si="18"/>
        <v>0</v>
      </c>
      <c r="O309" s="5"/>
      <c r="P309" s="10">
        <f t="shared" si="19"/>
        <v>0</v>
      </c>
      <c r="Q309" s="4"/>
      <c r="R309" s="63"/>
      <c r="S309" s="5"/>
    </row>
    <row r="310" spans="1:19">
      <c r="A310" s="6"/>
      <c r="B310" s="6"/>
      <c r="C310" s="6"/>
      <c r="D310" s="6"/>
      <c r="E310" s="4"/>
      <c r="F310" s="5"/>
      <c r="G310" s="5"/>
      <c r="H310" s="23"/>
      <c r="I310" s="5"/>
      <c r="J310" s="10">
        <f t="shared" si="16"/>
        <v>0</v>
      </c>
      <c r="K310" s="5"/>
      <c r="L310" s="10">
        <f t="shared" si="17"/>
        <v>0</v>
      </c>
      <c r="M310" s="5"/>
      <c r="N310" s="10">
        <f t="shared" si="18"/>
        <v>0</v>
      </c>
      <c r="O310" s="5"/>
      <c r="P310" s="10">
        <f t="shared" si="19"/>
        <v>0</v>
      </c>
      <c r="Q310" s="4"/>
      <c r="R310" s="63"/>
      <c r="S310" s="5"/>
    </row>
    <row r="311" spans="1:19">
      <c r="A311" s="6"/>
      <c r="B311" s="6"/>
      <c r="C311" s="6"/>
      <c r="D311" s="6"/>
      <c r="E311" s="4"/>
      <c r="F311" s="5"/>
      <c r="G311" s="5"/>
      <c r="H311" s="23"/>
      <c r="I311" s="5"/>
      <c r="J311" s="10">
        <f t="shared" si="16"/>
        <v>0</v>
      </c>
      <c r="K311" s="5"/>
      <c r="L311" s="10">
        <f t="shared" si="17"/>
        <v>0</v>
      </c>
      <c r="M311" s="5"/>
      <c r="N311" s="10">
        <f t="shared" si="18"/>
        <v>0</v>
      </c>
      <c r="O311" s="5"/>
      <c r="P311" s="10">
        <f t="shared" si="19"/>
        <v>0</v>
      </c>
      <c r="Q311" s="4"/>
      <c r="R311" s="63"/>
      <c r="S311" s="5"/>
    </row>
    <row r="312" spans="1:19">
      <c r="A312" s="6"/>
      <c r="B312" s="6"/>
      <c r="C312" s="6"/>
      <c r="D312" s="6"/>
      <c r="E312" s="4"/>
      <c r="F312" s="5"/>
      <c r="G312" s="5"/>
      <c r="H312" s="23"/>
      <c r="I312" s="5"/>
      <c r="J312" s="10">
        <f t="shared" si="16"/>
        <v>0</v>
      </c>
      <c r="K312" s="5"/>
      <c r="L312" s="10">
        <f t="shared" si="17"/>
        <v>0</v>
      </c>
      <c r="M312" s="5"/>
      <c r="N312" s="10">
        <f t="shared" si="18"/>
        <v>0</v>
      </c>
      <c r="O312" s="5"/>
      <c r="P312" s="10">
        <f t="shared" si="19"/>
        <v>0</v>
      </c>
      <c r="Q312" s="4"/>
      <c r="R312" s="63"/>
      <c r="S312" s="5"/>
    </row>
    <row r="313" spans="1:19">
      <c r="A313" s="6"/>
      <c r="B313" s="6"/>
      <c r="C313" s="6"/>
      <c r="D313" s="6"/>
      <c r="E313" s="4"/>
      <c r="F313" s="5"/>
      <c r="G313" s="5"/>
      <c r="H313" s="23"/>
      <c r="I313" s="5"/>
      <c r="J313" s="10">
        <f t="shared" si="16"/>
        <v>0</v>
      </c>
      <c r="K313" s="5"/>
      <c r="L313" s="10">
        <f t="shared" si="17"/>
        <v>0</v>
      </c>
      <c r="M313" s="5"/>
      <c r="N313" s="10">
        <f t="shared" si="18"/>
        <v>0</v>
      </c>
      <c r="O313" s="5"/>
      <c r="P313" s="10">
        <f t="shared" si="19"/>
        <v>0</v>
      </c>
      <c r="Q313" s="4"/>
      <c r="R313" s="63"/>
      <c r="S313" s="5"/>
    </row>
    <row r="314" spans="1:19">
      <c r="A314" s="6"/>
      <c r="B314" s="6"/>
      <c r="C314" s="6"/>
      <c r="D314" s="6"/>
      <c r="E314" s="4"/>
      <c r="F314" s="5"/>
      <c r="G314" s="5"/>
      <c r="H314" s="23"/>
      <c r="I314" s="5"/>
      <c r="J314" s="10">
        <f t="shared" si="16"/>
        <v>0</v>
      </c>
      <c r="K314" s="5"/>
      <c r="L314" s="10">
        <f t="shared" si="17"/>
        <v>0</v>
      </c>
      <c r="M314" s="5"/>
      <c r="N314" s="10">
        <f t="shared" si="18"/>
        <v>0</v>
      </c>
      <c r="O314" s="5"/>
      <c r="P314" s="10">
        <f t="shared" si="19"/>
        <v>0</v>
      </c>
      <c r="Q314" s="4"/>
      <c r="R314" s="63"/>
      <c r="S314" s="5"/>
    </row>
    <row r="315" spans="1:19">
      <c r="A315" s="6"/>
      <c r="B315" s="6"/>
      <c r="C315" s="6"/>
      <c r="D315" s="6"/>
      <c r="E315" s="4"/>
      <c r="F315" s="5"/>
      <c r="G315" s="5"/>
      <c r="H315" s="23"/>
      <c r="I315" s="5"/>
      <c r="J315" s="10">
        <f t="shared" si="16"/>
        <v>0</v>
      </c>
      <c r="K315" s="5"/>
      <c r="L315" s="10">
        <f t="shared" si="17"/>
        <v>0</v>
      </c>
      <c r="M315" s="5"/>
      <c r="N315" s="10">
        <f t="shared" si="18"/>
        <v>0</v>
      </c>
      <c r="O315" s="5"/>
      <c r="P315" s="10">
        <f t="shared" si="19"/>
        <v>0</v>
      </c>
      <c r="Q315" s="4"/>
      <c r="R315" s="63"/>
      <c r="S315" s="5"/>
    </row>
    <row r="316" spans="1:19">
      <c r="A316" s="6"/>
      <c r="B316" s="6"/>
      <c r="C316" s="6"/>
      <c r="D316" s="6"/>
      <c r="E316" s="4"/>
      <c r="F316" s="5"/>
      <c r="G316" s="5"/>
      <c r="H316" s="23"/>
      <c r="I316" s="5"/>
      <c r="J316" s="10">
        <f t="shared" si="16"/>
        <v>0</v>
      </c>
      <c r="K316" s="5"/>
      <c r="L316" s="10">
        <f t="shared" si="17"/>
        <v>0</v>
      </c>
      <c r="M316" s="5"/>
      <c r="N316" s="10">
        <f t="shared" si="18"/>
        <v>0</v>
      </c>
      <c r="O316" s="5"/>
      <c r="P316" s="10">
        <f t="shared" si="19"/>
        <v>0</v>
      </c>
      <c r="Q316" s="4"/>
      <c r="R316" s="63"/>
      <c r="S316" s="5"/>
    </row>
    <row r="317" spans="1:19">
      <c r="A317" s="6"/>
      <c r="B317" s="6"/>
      <c r="C317" s="6"/>
      <c r="D317" s="6"/>
      <c r="E317" s="4"/>
      <c r="F317" s="5"/>
      <c r="G317" s="5"/>
      <c r="H317" s="23"/>
      <c r="I317" s="5"/>
      <c r="J317" s="10">
        <f t="shared" si="16"/>
        <v>0</v>
      </c>
      <c r="K317" s="5"/>
      <c r="L317" s="10">
        <f t="shared" si="17"/>
        <v>0</v>
      </c>
      <c r="M317" s="5"/>
      <c r="N317" s="10">
        <f t="shared" si="18"/>
        <v>0</v>
      </c>
      <c r="O317" s="5"/>
      <c r="P317" s="10">
        <f t="shared" si="19"/>
        <v>0</v>
      </c>
      <c r="Q317" s="4"/>
      <c r="R317" s="63"/>
      <c r="S317" s="5"/>
    </row>
    <row r="318" spans="1:19">
      <c r="A318" s="6"/>
      <c r="B318" s="6"/>
      <c r="C318" s="6"/>
      <c r="D318" s="6"/>
      <c r="E318" s="4"/>
      <c r="F318" s="5"/>
      <c r="G318" s="5"/>
      <c r="H318" s="23"/>
      <c r="I318" s="5"/>
      <c r="J318" s="10">
        <f t="shared" si="16"/>
        <v>0</v>
      </c>
      <c r="K318" s="5"/>
      <c r="L318" s="10">
        <f t="shared" si="17"/>
        <v>0</v>
      </c>
      <c r="M318" s="5"/>
      <c r="N318" s="10">
        <f t="shared" si="18"/>
        <v>0</v>
      </c>
      <c r="O318" s="5"/>
      <c r="P318" s="10">
        <f t="shared" si="19"/>
        <v>0</v>
      </c>
      <c r="Q318" s="4"/>
      <c r="R318" s="63"/>
      <c r="S318" s="5"/>
    </row>
    <row r="319" spans="1:19">
      <c r="A319" s="6"/>
      <c r="B319" s="6"/>
      <c r="C319" s="6"/>
      <c r="D319" s="6"/>
      <c r="E319" s="4"/>
      <c r="F319" s="5"/>
      <c r="G319" s="5"/>
      <c r="H319" s="23"/>
      <c r="I319" s="5"/>
      <c r="J319" s="10">
        <f t="shared" si="16"/>
        <v>0</v>
      </c>
      <c r="K319" s="5"/>
      <c r="L319" s="10">
        <f t="shared" si="17"/>
        <v>0</v>
      </c>
      <c r="M319" s="5"/>
      <c r="N319" s="10">
        <f t="shared" si="18"/>
        <v>0</v>
      </c>
      <c r="O319" s="5"/>
      <c r="P319" s="10">
        <f t="shared" si="19"/>
        <v>0</v>
      </c>
      <c r="Q319" s="4"/>
      <c r="R319" s="63"/>
      <c r="S319" s="5"/>
    </row>
    <row r="320" spans="1:19">
      <c r="A320" s="6"/>
      <c r="B320" s="6"/>
      <c r="C320" s="6"/>
      <c r="D320" s="6"/>
      <c r="E320" s="4"/>
      <c r="F320" s="5"/>
      <c r="G320" s="5"/>
      <c r="H320" s="23"/>
      <c r="I320" s="5"/>
      <c r="J320" s="10">
        <f t="shared" si="16"/>
        <v>0</v>
      </c>
      <c r="K320" s="5"/>
      <c r="L320" s="10">
        <f t="shared" si="17"/>
        <v>0</v>
      </c>
      <c r="M320" s="5"/>
      <c r="N320" s="10">
        <f t="shared" si="18"/>
        <v>0</v>
      </c>
      <c r="O320" s="5"/>
      <c r="P320" s="10">
        <f t="shared" si="19"/>
        <v>0</v>
      </c>
      <c r="Q320" s="4"/>
      <c r="R320" s="63"/>
      <c r="S320" s="5"/>
    </row>
    <row r="321" spans="1:19">
      <c r="A321" s="6"/>
      <c r="B321" s="6"/>
      <c r="C321" s="6"/>
      <c r="D321" s="6"/>
      <c r="E321" s="4"/>
      <c r="F321" s="5"/>
      <c r="G321" s="5"/>
      <c r="H321" s="23"/>
      <c r="I321" s="5"/>
      <c r="J321" s="10">
        <f t="shared" si="16"/>
        <v>0</v>
      </c>
      <c r="K321" s="5"/>
      <c r="L321" s="10">
        <f t="shared" si="17"/>
        <v>0</v>
      </c>
      <c r="M321" s="5"/>
      <c r="N321" s="10">
        <f t="shared" si="18"/>
        <v>0</v>
      </c>
      <c r="O321" s="5"/>
      <c r="P321" s="10">
        <f t="shared" si="19"/>
        <v>0</v>
      </c>
      <c r="Q321" s="4"/>
      <c r="R321" s="63"/>
      <c r="S321" s="5"/>
    </row>
    <row r="322" spans="1:19">
      <c r="A322" s="6"/>
      <c r="B322" s="6"/>
      <c r="C322" s="6"/>
      <c r="D322" s="6"/>
      <c r="E322" s="4"/>
      <c r="F322" s="5"/>
      <c r="G322" s="5"/>
      <c r="H322" s="23"/>
      <c r="I322" s="5"/>
      <c r="J322" s="10">
        <f t="shared" ref="J322:J385" si="20">IF($E322&gt;0, I322/$E322, 0)</f>
        <v>0</v>
      </c>
      <c r="K322" s="5"/>
      <c r="L322" s="10">
        <f t="shared" ref="L322:L385" si="21">IF($E322&gt;0, K322/$E322, 0)</f>
        <v>0</v>
      </c>
      <c r="M322" s="5"/>
      <c r="N322" s="10">
        <f t="shared" ref="N322:N385" si="22">IF($E322&gt;0, M322/$E322, 0)</f>
        <v>0</v>
      </c>
      <c r="O322" s="5"/>
      <c r="P322" s="10">
        <f t="shared" ref="P322:P385" si="23">IF($E322&gt;0, O322/$E322, 0)</f>
        <v>0</v>
      </c>
      <c r="Q322" s="4"/>
      <c r="R322" s="63"/>
      <c r="S322" s="5"/>
    </row>
    <row r="323" spans="1:19">
      <c r="A323" s="6"/>
      <c r="B323" s="6"/>
      <c r="C323" s="6"/>
      <c r="D323" s="6"/>
      <c r="E323" s="4"/>
      <c r="F323" s="5"/>
      <c r="G323" s="5"/>
      <c r="H323" s="23"/>
      <c r="I323" s="5"/>
      <c r="J323" s="10">
        <f t="shared" si="20"/>
        <v>0</v>
      </c>
      <c r="K323" s="5"/>
      <c r="L323" s="10">
        <f t="shared" si="21"/>
        <v>0</v>
      </c>
      <c r="M323" s="5"/>
      <c r="N323" s="10">
        <f t="shared" si="22"/>
        <v>0</v>
      </c>
      <c r="O323" s="5"/>
      <c r="P323" s="10">
        <f t="shared" si="23"/>
        <v>0</v>
      </c>
      <c r="Q323" s="4"/>
      <c r="R323" s="63"/>
      <c r="S323" s="5"/>
    </row>
    <row r="324" spans="1:19">
      <c r="A324" s="6"/>
      <c r="B324" s="6"/>
      <c r="C324" s="6"/>
      <c r="D324" s="6"/>
      <c r="E324" s="4"/>
      <c r="F324" s="5"/>
      <c r="G324" s="5"/>
      <c r="H324" s="23"/>
      <c r="I324" s="5"/>
      <c r="J324" s="10">
        <f t="shared" si="20"/>
        <v>0</v>
      </c>
      <c r="K324" s="5"/>
      <c r="L324" s="10">
        <f t="shared" si="21"/>
        <v>0</v>
      </c>
      <c r="M324" s="5"/>
      <c r="N324" s="10">
        <f t="shared" si="22"/>
        <v>0</v>
      </c>
      <c r="O324" s="5"/>
      <c r="P324" s="10">
        <f t="shared" si="23"/>
        <v>0</v>
      </c>
      <c r="Q324" s="4"/>
      <c r="R324" s="63"/>
      <c r="S324" s="5"/>
    </row>
    <row r="325" spans="1:19">
      <c r="A325" s="6"/>
      <c r="B325" s="6"/>
      <c r="C325" s="6"/>
      <c r="D325" s="6"/>
      <c r="E325" s="4"/>
      <c r="F325" s="5"/>
      <c r="G325" s="5"/>
      <c r="H325" s="23"/>
      <c r="I325" s="5"/>
      <c r="J325" s="10">
        <f t="shared" si="20"/>
        <v>0</v>
      </c>
      <c r="K325" s="5"/>
      <c r="L325" s="10">
        <f t="shared" si="21"/>
        <v>0</v>
      </c>
      <c r="M325" s="5"/>
      <c r="N325" s="10">
        <f t="shared" si="22"/>
        <v>0</v>
      </c>
      <c r="O325" s="5"/>
      <c r="P325" s="10">
        <f t="shared" si="23"/>
        <v>0</v>
      </c>
      <c r="Q325" s="4"/>
      <c r="R325" s="63"/>
      <c r="S325" s="5"/>
    </row>
    <row r="326" spans="1:19">
      <c r="A326" s="6"/>
      <c r="B326" s="6"/>
      <c r="C326" s="6"/>
      <c r="D326" s="6"/>
      <c r="E326" s="4"/>
      <c r="F326" s="5"/>
      <c r="G326" s="5"/>
      <c r="H326" s="23"/>
      <c r="I326" s="5"/>
      <c r="J326" s="10">
        <f t="shared" si="20"/>
        <v>0</v>
      </c>
      <c r="K326" s="5"/>
      <c r="L326" s="10">
        <f t="shared" si="21"/>
        <v>0</v>
      </c>
      <c r="M326" s="5"/>
      <c r="N326" s="10">
        <f t="shared" si="22"/>
        <v>0</v>
      </c>
      <c r="O326" s="5"/>
      <c r="P326" s="10">
        <f t="shared" si="23"/>
        <v>0</v>
      </c>
      <c r="Q326" s="4"/>
      <c r="R326" s="63"/>
      <c r="S326" s="5"/>
    </row>
    <row r="327" spans="1:19">
      <c r="A327" s="6"/>
      <c r="B327" s="6"/>
      <c r="C327" s="6"/>
      <c r="D327" s="6"/>
      <c r="E327" s="4"/>
      <c r="F327" s="5"/>
      <c r="G327" s="5"/>
      <c r="H327" s="23"/>
      <c r="I327" s="5"/>
      <c r="J327" s="10">
        <f t="shared" si="20"/>
        <v>0</v>
      </c>
      <c r="K327" s="5"/>
      <c r="L327" s="10">
        <f t="shared" si="21"/>
        <v>0</v>
      </c>
      <c r="M327" s="5"/>
      <c r="N327" s="10">
        <f t="shared" si="22"/>
        <v>0</v>
      </c>
      <c r="O327" s="5"/>
      <c r="P327" s="10">
        <f t="shared" si="23"/>
        <v>0</v>
      </c>
      <c r="Q327" s="4"/>
      <c r="R327" s="63"/>
      <c r="S327" s="5"/>
    </row>
    <row r="328" spans="1:19">
      <c r="A328" s="6"/>
      <c r="B328" s="6"/>
      <c r="C328" s="6"/>
      <c r="D328" s="6"/>
      <c r="E328" s="4"/>
      <c r="F328" s="5"/>
      <c r="G328" s="5"/>
      <c r="H328" s="23"/>
      <c r="I328" s="5"/>
      <c r="J328" s="10">
        <f t="shared" si="20"/>
        <v>0</v>
      </c>
      <c r="K328" s="5"/>
      <c r="L328" s="10">
        <f t="shared" si="21"/>
        <v>0</v>
      </c>
      <c r="M328" s="5"/>
      <c r="N328" s="10">
        <f t="shared" si="22"/>
        <v>0</v>
      </c>
      <c r="O328" s="5"/>
      <c r="P328" s="10">
        <f t="shared" si="23"/>
        <v>0</v>
      </c>
      <c r="Q328" s="4"/>
      <c r="R328" s="63"/>
      <c r="S328" s="5"/>
    </row>
    <row r="329" spans="1:19">
      <c r="A329" s="6"/>
      <c r="B329" s="6"/>
      <c r="C329" s="6"/>
      <c r="D329" s="6"/>
      <c r="E329" s="4"/>
      <c r="F329" s="5"/>
      <c r="G329" s="5"/>
      <c r="H329" s="23"/>
      <c r="I329" s="5"/>
      <c r="J329" s="10">
        <f t="shared" si="20"/>
        <v>0</v>
      </c>
      <c r="K329" s="5"/>
      <c r="L329" s="10">
        <f t="shared" si="21"/>
        <v>0</v>
      </c>
      <c r="M329" s="5"/>
      <c r="N329" s="10">
        <f t="shared" si="22"/>
        <v>0</v>
      </c>
      <c r="O329" s="5"/>
      <c r="P329" s="10">
        <f t="shared" si="23"/>
        <v>0</v>
      </c>
      <c r="Q329" s="4"/>
      <c r="R329" s="63"/>
      <c r="S329" s="5"/>
    </row>
    <row r="330" spans="1:19">
      <c r="A330" s="6"/>
      <c r="B330" s="6"/>
      <c r="C330" s="6"/>
      <c r="D330" s="6"/>
      <c r="E330" s="4"/>
      <c r="F330" s="5"/>
      <c r="G330" s="5"/>
      <c r="H330" s="23"/>
      <c r="I330" s="5"/>
      <c r="J330" s="10">
        <f t="shared" si="20"/>
        <v>0</v>
      </c>
      <c r="K330" s="5"/>
      <c r="L330" s="10">
        <f t="shared" si="21"/>
        <v>0</v>
      </c>
      <c r="M330" s="5"/>
      <c r="N330" s="10">
        <f t="shared" si="22"/>
        <v>0</v>
      </c>
      <c r="O330" s="5"/>
      <c r="P330" s="10">
        <f t="shared" si="23"/>
        <v>0</v>
      </c>
      <c r="Q330" s="4"/>
      <c r="R330" s="63"/>
      <c r="S330" s="5"/>
    </row>
    <row r="331" spans="1:19">
      <c r="A331" s="6"/>
      <c r="B331" s="6"/>
      <c r="C331" s="6"/>
      <c r="D331" s="6"/>
      <c r="E331" s="4"/>
      <c r="F331" s="5"/>
      <c r="G331" s="5"/>
      <c r="H331" s="23"/>
      <c r="I331" s="5"/>
      <c r="J331" s="10">
        <f t="shared" si="20"/>
        <v>0</v>
      </c>
      <c r="K331" s="5"/>
      <c r="L331" s="10">
        <f t="shared" si="21"/>
        <v>0</v>
      </c>
      <c r="M331" s="5"/>
      <c r="N331" s="10">
        <f t="shared" si="22"/>
        <v>0</v>
      </c>
      <c r="O331" s="5"/>
      <c r="P331" s="10">
        <f t="shared" si="23"/>
        <v>0</v>
      </c>
      <c r="Q331" s="4"/>
      <c r="R331" s="63"/>
      <c r="S331" s="5"/>
    </row>
    <row r="332" spans="1:19">
      <c r="A332" s="6"/>
      <c r="B332" s="6"/>
      <c r="C332" s="6"/>
      <c r="D332" s="6"/>
      <c r="E332" s="4"/>
      <c r="F332" s="5"/>
      <c r="G332" s="5"/>
      <c r="H332" s="23"/>
      <c r="I332" s="5"/>
      <c r="J332" s="10">
        <f t="shared" si="20"/>
        <v>0</v>
      </c>
      <c r="K332" s="5"/>
      <c r="L332" s="10">
        <f t="shared" si="21"/>
        <v>0</v>
      </c>
      <c r="M332" s="5"/>
      <c r="N332" s="10">
        <f t="shared" si="22"/>
        <v>0</v>
      </c>
      <c r="O332" s="5"/>
      <c r="P332" s="10">
        <f t="shared" si="23"/>
        <v>0</v>
      </c>
      <c r="Q332" s="4"/>
      <c r="R332" s="63"/>
      <c r="S332" s="5"/>
    </row>
    <row r="333" spans="1:19">
      <c r="A333" s="6"/>
      <c r="B333" s="6"/>
      <c r="C333" s="6"/>
      <c r="D333" s="6"/>
      <c r="E333" s="4"/>
      <c r="F333" s="5"/>
      <c r="G333" s="5"/>
      <c r="H333" s="23"/>
      <c r="I333" s="5"/>
      <c r="J333" s="10">
        <f t="shared" si="20"/>
        <v>0</v>
      </c>
      <c r="K333" s="5"/>
      <c r="L333" s="10">
        <f t="shared" si="21"/>
        <v>0</v>
      </c>
      <c r="M333" s="5"/>
      <c r="N333" s="10">
        <f t="shared" si="22"/>
        <v>0</v>
      </c>
      <c r="O333" s="5"/>
      <c r="P333" s="10">
        <f t="shared" si="23"/>
        <v>0</v>
      </c>
      <c r="Q333" s="4"/>
      <c r="R333" s="63"/>
      <c r="S333" s="5"/>
    </row>
    <row r="334" spans="1:19">
      <c r="A334" s="6"/>
      <c r="B334" s="6"/>
      <c r="C334" s="6"/>
      <c r="D334" s="6"/>
      <c r="E334" s="4"/>
      <c r="F334" s="5"/>
      <c r="G334" s="5"/>
      <c r="H334" s="23"/>
      <c r="I334" s="5"/>
      <c r="J334" s="10">
        <f t="shared" si="20"/>
        <v>0</v>
      </c>
      <c r="K334" s="5"/>
      <c r="L334" s="10">
        <f t="shared" si="21"/>
        <v>0</v>
      </c>
      <c r="M334" s="5"/>
      <c r="N334" s="10">
        <f t="shared" si="22"/>
        <v>0</v>
      </c>
      <c r="O334" s="5"/>
      <c r="P334" s="10">
        <f t="shared" si="23"/>
        <v>0</v>
      </c>
      <c r="Q334" s="4"/>
      <c r="R334" s="63"/>
      <c r="S334" s="5"/>
    </row>
    <row r="335" spans="1:19">
      <c r="A335" s="6"/>
      <c r="B335" s="6"/>
      <c r="C335" s="6"/>
      <c r="D335" s="6"/>
      <c r="E335" s="4"/>
      <c r="F335" s="5"/>
      <c r="G335" s="5"/>
      <c r="H335" s="23"/>
      <c r="I335" s="5"/>
      <c r="J335" s="10">
        <f t="shared" si="20"/>
        <v>0</v>
      </c>
      <c r="K335" s="5"/>
      <c r="L335" s="10">
        <f t="shared" si="21"/>
        <v>0</v>
      </c>
      <c r="M335" s="5"/>
      <c r="N335" s="10">
        <f t="shared" si="22"/>
        <v>0</v>
      </c>
      <c r="O335" s="5"/>
      <c r="P335" s="10">
        <f t="shared" si="23"/>
        <v>0</v>
      </c>
      <c r="Q335" s="4"/>
      <c r="R335" s="63"/>
      <c r="S335" s="5"/>
    </row>
    <row r="336" spans="1:19">
      <c r="A336" s="6"/>
      <c r="B336" s="6"/>
      <c r="C336" s="6"/>
      <c r="D336" s="6"/>
      <c r="E336" s="4"/>
      <c r="F336" s="5"/>
      <c r="G336" s="5"/>
      <c r="H336" s="23"/>
      <c r="I336" s="5"/>
      <c r="J336" s="10">
        <f t="shared" si="20"/>
        <v>0</v>
      </c>
      <c r="K336" s="5"/>
      <c r="L336" s="10">
        <f t="shared" si="21"/>
        <v>0</v>
      </c>
      <c r="M336" s="5"/>
      <c r="N336" s="10">
        <f t="shared" si="22"/>
        <v>0</v>
      </c>
      <c r="O336" s="5"/>
      <c r="P336" s="10">
        <f t="shared" si="23"/>
        <v>0</v>
      </c>
      <c r="Q336" s="4"/>
      <c r="R336" s="63"/>
      <c r="S336" s="5"/>
    </row>
    <row r="337" spans="1:19">
      <c r="A337" s="6"/>
      <c r="B337" s="6"/>
      <c r="C337" s="6"/>
      <c r="D337" s="6"/>
      <c r="E337" s="4"/>
      <c r="F337" s="5"/>
      <c r="G337" s="5"/>
      <c r="H337" s="23"/>
      <c r="I337" s="5"/>
      <c r="J337" s="10">
        <f t="shared" si="20"/>
        <v>0</v>
      </c>
      <c r="K337" s="5"/>
      <c r="L337" s="10">
        <f t="shared" si="21"/>
        <v>0</v>
      </c>
      <c r="M337" s="5"/>
      <c r="N337" s="10">
        <f t="shared" si="22"/>
        <v>0</v>
      </c>
      <c r="O337" s="5"/>
      <c r="P337" s="10">
        <f t="shared" si="23"/>
        <v>0</v>
      </c>
      <c r="Q337" s="4"/>
      <c r="R337" s="63"/>
      <c r="S337" s="5"/>
    </row>
    <row r="338" spans="1:19">
      <c r="A338" s="6"/>
      <c r="B338" s="6"/>
      <c r="C338" s="6"/>
      <c r="D338" s="6"/>
      <c r="E338" s="4"/>
      <c r="F338" s="5"/>
      <c r="G338" s="5"/>
      <c r="H338" s="23"/>
      <c r="I338" s="5"/>
      <c r="J338" s="10">
        <f t="shared" si="20"/>
        <v>0</v>
      </c>
      <c r="K338" s="5"/>
      <c r="L338" s="10">
        <f t="shared" si="21"/>
        <v>0</v>
      </c>
      <c r="M338" s="5"/>
      <c r="N338" s="10">
        <f t="shared" si="22"/>
        <v>0</v>
      </c>
      <c r="O338" s="5"/>
      <c r="P338" s="10">
        <f t="shared" si="23"/>
        <v>0</v>
      </c>
      <c r="Q338" s="4"/>
      <c r="R338" s="63"/>
      <c r="S338" s="5"/>
    </row>
    <row r="339" spans="1:19">
      <c r="A339" s="6"/>
      <c r="B339" s="6"/>
      <c r="C339" s="6"/>
      <c r="D339" s="6"/>
      <c r="E339" s="4"/>
      <c r="F339" s="5"/>
      <c r="G339" s="5"/>
      <c r="H339" s="23"/>
      <c r="I339" s="5"/>
      <c r="J339" s="10">
        <f t="shared" si="20"/>
        <v>0</v>
      </c>
      <c r="K339" s="5"/>
      <c r="L339" s="10">
        <f t="shared" si="21"/>
        <v>0</v>
      </c>
      <c r="M339" s="5"/>
      <c r="N339" s="10">
        <f t="shared" si="22"/>
        <v>0</v>
      </c>
      <c r="O339" s="5"/>
      <c r="P339" s="10">
        <f t="shared" si="23"/>
        <v>0</v>
      </c>
      <c r="Q339" s="4"/>
      <c r="R339" s="63"/>
      <c r="S339" s="5"/>
    </row>
    <row r="340" spans="1:19">
      <c r="A340" s="6"/>
      <c r="B340" s="6"/>
      <c r="C340" s="6"/>
      <c r="D340" s="6"/>
      <c r="E340" s="4"/>
      <c r="F340" s="5"/>
      <c r="G340" s="5"/>
      <c r="H340" s="23"/>
      <c r="I340" s="5"/>
      <c r="J340" s="10">
        <f t="shared" si="20"/>
        <v>0</v>
      </c>
      <c r="K340" s="5"/>
      <c r="L340" s="10">
        <f t="shared" si="21"/>
        <v>0</v>
      </c>
      <c r="M340" s="5"/>
      <c r="N340" s="10">
        <f t="shared" si="22"/>
        <v>0</v>
      </c>
      <c r="O340" s="5"/>
      <c r="P340" s="10">
        <f t="shared" si="23"/>
        <v>0</v>
      </c>
      <c r="Q340" s="4"/>
      <c r="R340" s="63"/>
      <c r="S340" s="5"/>
    </row>
    <row r="341" spans="1:19">
      <c r="A341" s="6"/>
      <c r="B341" s="6"/>
      <c r="C341" s="6"/>
      <c r="D341" s="6"/>
      <c r="E341" s="4"/>
      <c r="F341" s="5"/>
      <c r="G341" s="5"/>
      <c r="H341" s="23"/>
      <c r="I341" s="5"/>
      <c r="J341" s="10">
        <f t="shared" si="20"/>
        <v>0</v>
      </c>
      <c r="K341" s="5"/>
      <c r="L341" s="10">
        <f t="shared" si="21"/>
        <v>0</v>
      </c>
      <c r="M341" s="5"/>
      <c r="N341" s="10">
        <f t="shared" si="22"/>
        <v>0</v>
      </c>
      <c r="O341" s="5"/>
      <c r="P341" s="10">
        <f t="shared" si="23"/>
        <v>0</v>
      </c>
      <c r="Q341" s="4"/>
      <c r="R341" s="63"/>
      <c r="S341" s="5"/>
    </row>
    <row r="342" spans="1:19">
      <c r="A342" s="6"/>
      <c r="B342" s="6"/>
      <c r="C342" s="6"/>
      <c r="D342" s="6"/>
      <c r="E342" s="4"/>
      <c r="F342" s="5"/>
      <c r="G342" s="5"/>
      <c r="H342" s="23"/>
      <c r="I342" s="5"/>
      <c r="J342" s="10">
        <f t="shared" si="20"/>
        <v>0</v>
      </c>
      <c r="K342" s="5"/>
      <c r="L342" s="10">
        <f t="shared" si="21"/>
        <v>0</v>
      </c>
      <c r="M342" s="5"/>
      <c r="N342" s="10">
        <f t="shared" si="22"/>
        <v>0</v>
      </c>
      <c r="O342" s="5"/>
      <c r="P342" s="10">
        <f t="shared" si="23"/>
        <v>0</v>
      </c>
      <c r="Q342" s="4"/>
      <c r="R342" s="63"/>
      <c r="S342" s="5"/>
    </row>
    <row r="343" spans="1:19">
      <c r="A343" s="6"/>
      <c r="B343" s="6"/>
      <c r="C343" s="6"/>
      <c r="D343" s="6"/>
      <c r="E343" s="4"/>
      <c r="F343" s="5"/>
      <c r="G343" s="5"/>
      <c r="H343" s="23"/>
      <c r="I343" s="5"/>
      <c r="J343" s="10">
        <f t="shared" si="20"/>
        <v>0</v>
      </c>
      <c r="K343" s="5"/>
      <c r="L343" s="10">
        <f t="shared" si="21"/>
        <v>0</v>
      </c>
      <c r="M343" s="5"/>
      <c r="N343" s="10">
        <f t="shared" si="22"/>
        <v>0</v>
      </c>
      <c r="O343" s="5"/>
      <c r="P343" s="10">
        <f t="shared" si="23"/>
        <v>0</v>
      </c>
      <c r="Q343" s="4"/>
      <c r="R343" s="63"/>
      <c r="S343" s="5"/>
    </row>
    <row r="344" spans="1:19">
      <c r="A344" s="6"/>
      <c r="B344" s="6"/>
      <c r="C344" s="6"/>
      <c r="D344" s="6"/>
      <c r="E344" s="4"/>
      <c r="F344" s="5"/>
      <c r="G344" s="5"/>
      <c r="H344" s="23"/>
      <c r="I344" s="5"/>
      <c r="J344" s="10">
        <f t="shared" si="20"/>
        <v>0</v>
      </c>
      <c r="K344" s="5"/>
      <c r="L344" s="10">
        <f t="shared" si="21"/>
        <v>0</v>
      </c>
      <c r="M344" s="5"/>
      <c r="N344" s="10">
        <f t="shared" si="22"/>
        <v>0</v>
      </c>
      <c r="O344" s="5"/>
      <c r="P344" s="10">
        <f t="shared" si="23"/>
        <v>0</v>
      </c>
      <c r="Q344" s="4"/>
      <c r="R344" s="63"/>
      <c r="S344" s="5"/>
    </row>
    <row r="345" spans="1:19">
      <c r="A345" s="6"/>
      <c r="B345" s="6"/>
      <c r="C345" s="6"/>
      <c r="D345" s="6"/>
      <c r="E345" s="4"/>
      <c r="F345" s="5"/>
      <c r="G345" s="5"/>
      <c r="H345" s="23"/>
      <c r="I345" s="5"/>
      <c r="J345" s="10">
        <f t="shared" si="20"/>
        <v>0</v>
      </c>
      <c r="K345" s="5"/>
      <c r="L345" s="10">
        <f t="shared" si="21"/>
        <v>0</v>
      </c>
      <c r="M345" s="5"/>
      <c r="N345" s="10">
        <f t="shared" si="22"/>
        <v>0</v>
      </c>
      <c r="O345" s="5"/>
      <c r="P345" s="10">
        <f t="shared" si="23"/>
        <v>0</v>
      </c>
      <c r="Q345" s="4"/>
      <c r="R345" s="63"/>
      <c r="S345" s="5"/>
    </row>
    <row r="346" spans="1:19">
      <c r="A346" s="6"/>
      <c r="B346" s="6"/>
      <c r="C346" s="6"/>
      <c r="D346" s="6"/>
      <c r="E346" s="4"/>
      <c r="F346" s="5"/>
      <c r="G346" s="5"/>
      <c r="H346" s="23"/>
      <c r="I346" s="5"/>
      <c r="J346" s="10">
        <f t="shared" si="20"/>
        <v>0</v>
      </c>
      <c r="K346" s="5"/>
      <c r="L346" s="10">
        <f t="shared" si="21"/>
        <v>0</v>
      </c>
      <c r="M346" s="5"/>
      <c r="N346" s="10">
        <f t="shared" si="22"/>
        <v>0</v>
      </c>
      <c r="O346" s="5"/>
      <c r="P346" s="10">
        <f t="shared" si="23"/>
        <v>0</v>
      </c>
      <c r="Q346" s="4"/>
      <c r="R346" s="63"/>
      <c r="S346" s="5"/>
    </row>
    <row r="347" spans="1:19">
      <c r="A347" s="6"/>
      <c r="B347" s="6"/>
      <c r="C347" s="6"/>
      <c r="D347" s="6"/>
      <c r="E347" s="4"/>
      <c r="F347" s="5"/>
      <c r="G347" s="5"/>
      <c r="H347" s="23"/>
      <c r="I347" s="5"/>
      <c r="J347" s="10">
        <f t="shared" si="20"/>
        <v>0</v>
      </c>
      <c r="K347" s="5"/>
      <c r="L347" s="10">
        <f t="shared" si="21"/>
        <v>0</v>
      </c>
      <c r="M347" s="5"/>
      <c r="N347" s="10">
        <f t="shared" si="22"/>
        <v>0</v>
      </c>
      <c r="O347" s="5"/>
      <c r="P347" s="10">
        <f t="shared" si="23"/>
        <v>0</v>
      </c>
      <c r="Q347" s="4"/>
      <c r="R347" s="63"/>
      <c r="S347" s="5"/>
    </row>
    <row r="348" spans="1:19">
      <c r="A348" s="6"/>
      <c r="B348" s="6"/>
      <c r="C348" s="6"/>
      <c r="D348" s="6"/>
      <c r="E348" s="4"/>
      <c r="F348" s="5"/>
      <c r="G348" s="5"/>
      <c r="H348" s="23"/>
      <c r="I348" s="5"/>
      <c r="J348" s="10">
        <f t="shared" si="20"/>
        <v>0</v>
      </c>
      <c r="K348" s="5"/>
      <c r="L348" s="10">
        <f t="shared" si="21"/>
        <v>0</v>
      </c>
      <c r="M348" s="5"/>
      <c r="N348" s="10">
        <f t="shared" si="22"/>
        <v>0</v>
      </c>
      <c r="O348" s="5"/>
      <c r="P348" s="10">
        <f t="shared" si="23"/>
        <v>0</v>
      </c>
      <c r="Q348" s="4"/>
      <c r="R348" s="63"/>
      <c r="S348" s="5"/>
    </row>
    <row r="349" spans="1:19">
      <c r="A349" s="6"/>
      <c r="B349" s="6"/>
      <c r="C349" s="6"/>
      <c r="D349" s="6"/>
      <c r="E349" s="4"/>
      <c r="F349" s="5"/>
      <c r="G349" s="5"/>
      <c r="H349" s="23"/>
      <c r="I349" s="5"/>
      <c r="J349" s="10">
        <f t="shared" si="20"/>
        <v>0</v>
      </c>
      <c r="K349" s="5"/>
      <c r="L349" s="10">
        <f t="shared" si="21"/>
        <v>0</v>
      </c>
      <c r="M349" s="5"/>
      <c r="N349" s="10">
        <f t="shared" si="22"/>
        <v>0</v>
      </c>
      <c r="O349" s="5"/>
      <c r="P349" s="10">
        <f t="shared" si="23"/>
        <v>0</v>
      </c>
      <c r="Q349" s="4"/>
      <c r="R349" s="63"/>
      <c r="S349" s="5"/>
    </row>
    <row r="350" spans="1:19">
      <c r="A350" s="6"/>
      <c r="B350" s="6"/>
      <c r="C350" s="6"/>
      <c r="D350" s="6"/>
      <c r="E350" s="4"/>
      <c r="F350" s="5"/>
      <c r="G350" s="5"/>
      <c r="H350" s="23"/>
      <c r="I350" s="5"/>
      <c r="J350" s="10">
        <f t="shared" si="20"/>
        <v>0</v>
      </c>
      <c r="K350" s="5"/>
      <c r="L350" s="10">
        <f t="shared" si="21"/>
        <v>0</v>
      </c>
      <c r="M350" s="5"/>
      <c r="N350" s="10">
        <f t="shared" si="22"/>
        <v>0</v>
      </c>
      <c r="O350" s="5"/>
      <c r="P350" s="10">
        <f t="shared" si="23"/>
        <v>0</v>
      </c>
      <c r="Q350" s="4"/>
      <c r="R350" s="63"/>
      <c r="S350" s="5"/>
    </row>
    <row r="351" spans="1:19">
      <c r="A351" s="6"/>
      <c r="B351" s="6"/>
      <c r="C351" s="6"/>
      <c r="D351" s="6"/>
      <c r="E351" s="4"/>
      <c r="F351" s="5"/>
      <c r="G351" s="5"/>
      <c r="H351" s="23"/>
      <c r="I351" s="5"/>
      <c r="J351" s="10">
        <f t="shared" si="20"/>
        <v>0</v>
      </c>
      <c r="K351" s="5"/>
      <c r="L351" s="10">
        <f t="shared" si="21"/>
        <v>0</v>
      </c>
      <c r="M351" s="5"/>
      <c r="N351" s="10">
        <f t="shared" si="22"/>
        <v>0</v>
      </c>
      <c r="O351" s="5"/>
      <c r="P351" s="10">
        <f t="shared" si="23"/>
        <v>0</v>
      </c>
      <c r="Q351" s="4"/>
      <c r="R351" s="63"/>
      <c r="S351" s="5"/>
    </row>
    <row r="352" spans="1:19">
      <c r="A352" s="6"/>
      <c r="B352" s="6"/>
      <c r="C352" s="6"/>
      <c r="D352" s="6"/>
      <c r="E352" s="4"/>
      <c r="F352" s="5"/>
      <c r="G352" s="5"/>
      <c r="H352" s="23"/>
      <c r="I352" s="5"/>
      <c r="J352" s="10">
        <f t="shared" si="20"/>
        <v>0</v>
      </c>
      <c r="K352" s="5"/>
      <c r="L352" s="10">
        <f t="shared" si="21"/>
        <v>0</v>
      </c>
      <c r="M352" s="5"/>
      <c r="N352" s="10">
        <f t="shared" si="22"/>
        <v>0</v>
      </c>
      <c r="O352" s="5"/>
      <c r="P352" s="10">
        <f t="shared" si="23"/>
        <v>0</v>
      </c>
      <c r="Q352" s="4"/>
      <c r="R352" s="63"/>
      <c r="S352" s="5"/>
    </row>
    <row r="353" spans="1:19">
      <c r="A353" s="6"/>
      <c r="B353" s="6"/>
      <c r="C353" s="6"/>
      <c r="D353" s="6"/>
      <c r="E353" s="4"/>
      <c r="F353" s="5"/>
      <c r="G353" s="5"/>
      <c r="H353" s="23"/>
      <c r="I353" s="5"/>
      <c r="J353" s="10">
        <f t="shared" si="20"/>
        <v>0</v>
      </c>
      <c r="K353" s="5"/>
      <c r="L353" s="10">
        <f t="shared" si="21"/>
        <v>0</v>
      </c>
      <c r="M353" s="5"/>
      <c r="N353" s="10">
        <f t="shared" si="22"/>
        <v>0</v>
      </c>
      <c r="O353" s="5"/>
      <c r="P353" s="10">
        <f t="shared" si="23"/>
        <v>0</v>
      </c>
      <c r="Q353" s="4"/>
      <c r="R353" s="63"/>
      <c r="S353" s="5"/>
    </row>
    <row r="354" spans="1:19">
      <c r="A354" s="6"/>
      <c r="B354" s="6"/>
      <c r="C354" s="6"/>
      <c r="D354" s="6"/>
      <c r="E354" s="4"/>
      <c r="F354" s="5"/>
      <c r="G354" s="5"/>
      <c r="H354" s="23"/>
      <c r="I354" s="5"/>
      <c r="J354" s="10">
        <f t="shared" si="20"/>
        <v>0</v>
      </c>
      <c r="K354" s="5"/>
      <c r="L354" s="10">
        <f t="shared" si="21"/>
        <v>0</v>
      </c>
      <c r="M354" s="5"/>
      <c r="N354" s="10">
        <f t="shared" si="22"/>
        <v>0</v>
      </c>
      <c r="O354" s="5"/>
      <c r="P354" s="10">
        <f t="shared" si="23"/>
        <v>0</v>
      </c>
      <c r="Q354" s="4"/>
      <c r="R354" s="63"/>
      <c r="S354" s="5"/>
    </row>
    <row r="355" spans="1:19">
      <c r="A355" s="6"/>
      <c r="B355" s="6"/>
      <c r="C355" s="6"/>
      <c r="D355" s="6"/>
      <c r="E355" s="4"/>
      <c r="F355" s="5"/>
      <c r="G355" s="5"/>
      <c r="H355" s="23"/>
      <c r="I355" s="5"/>
      <c r="J355" s="10">
        <f t="shared" si="20"/>
        <v>0</v>
      </c>
      <c r="K355" s="5"/>
      <c r="L355" s="10">
        <f t="shared" si="21"/>
        <v>0</v>
      </c>
      <c r="M355" s="5"/>
      <c r="N355" s="10">
        <f t="shared" si="22"/>
        <v>0</v>
      </c>
      <c r="O355" s="5"/>
      <c r="P355" s="10">
        <f t="shared" si="23"/>
        <v>0</v>
      </c>
      <c r="Q355" s="4"/>
      <c r="R355" s="63"/>
      <c r="S355" s="5"/>
    </row>
    <row r="356" spans="1:19">
      <c r="A356" s="6"/>
      <c r="B356" s="6"/>
      <c r="C356" s="6"/>
      <c r="D356" s="6"/>
      <c r="E356" s="4"/>
      <c r="F356" s="5"/>
      <c r="G356" s="5"/>
      <c r="H356" s="23"/>
      <c r="I356" s="5"/>
      <c r="J356" s="10">
        <f t="shared" si="20"/>
        <v>0</v>
      </c>
      <c r="K356" s="5"/>
      <c r="L356" s="10">
        <f t="shared" si="21"/>
        <v>0</v>
      </c>
      <c r="M356" s="5"/>
      <c r="N356" s="10">
        <f t="shared" si="22"/>
        <v>0</v>
      </c>
      <c r="O356" s="5"/>
      <c r="P356" s="10">
        <f t="shared" si="23"/>
        <v>0</v>
      </c>
      <c r="Q356" s="4"/>
      <c r="R356" s="63"/>
      <c r="S356" s="5"/>
    </row>
    <row r="357" spans="1:19">
      <c r="A357" s="6"/>
      <c r="B357" s="6"/>
      <c r="C357" s="6"/>
      <c r="D357" s="6"/>
      <c r="E357" s="4"/>
      <c r="F357" s="5"/>
      <c r="G357" s="5"/>
      <c r="H357" s="23"/>
      <c r="I357" s="5"/>
      <c r="J357" s="10">
        <f t="shared" si="20"/>
        <v>0</v>
      </c>
      <c r="K357" s="5"/>
      <c r="L357" s="10">
        <f t="shared" si="21"/>
        <v>0</v>
      </c>
      <c r="M357" s="5"/>
      <c r="N357" s="10">
        <f t="shared" si="22"/>
        <v>0</v>
      </c>
      <c r="O357" s="5"/>
      <c r="P357" s="10">
        <f t="shared" si="23"/>
        <v>0</v>
      </c>
      <c r="Q357" s="4"/>
      <c r="R357" s="63"/>
      <c r="S357" s="5"/>
    </row>
    <row r="358" spans="1:19">
      <c r="A358" s="6"/>
      <c r="B358" s="6"/>
      <c r="C358" s="6"/>
      <c r="D358" s="6"/>
      <c r="E358" s="4"/>
      <c r="F358" s="5"/>
      <c r="G358" s="5"/>
      <c r="H358" s="23"/>
      <c r="I358" s="5"/>
      <c r="J358" s="10">
        <f t="shared" si="20"/>
        <v>0</v>
      </c>
      <c r="K358" s="5"/>
      <c r="L358" s="10">
        <f t="shared" si="21"/>
        <v>0</v>
      </c>
      <c r="M358" s="5"/>
      <c r="N358" s="10">
        <f t="shared" si="22"/>
        <v>0</v>
      </c>
      <c r="O358" s="5"/>
      <c r="P358" s="10">
        <f t="shared" si="23"/>
        <v>0</v>
      </c>
      <c r="Q358" s="4"/>
      <c r="R358" s="63"/>
      <c r="S358" s="5"/>
    </row>
    <row r="359" spans="1:19">
      <c r="A359" s="6"/>
      <c r="B359" s="6"/>
      <c r="C359" s="6"/>
      <c r="D359" s="6"/>
      <c r="E359" s="4"/>
      <c r="F359" s="5"/>
      <c r="G359" s="5"/>
      <c r="H359" s="23"/>
      <c r="I359" s="5"/>
      <c r="J359" s="10">
        <f t="shared" si="20"/>
        <v>0</v>
      </c>
      <c r="K359" s="5"/>
      <c r="L359" s="10">
        <f t="shared" si="21"/>
        <v>0</v>
      </c>
      <c r="M359" s="5"/>
      <c r="N359" s="10">
        <f t="shared" si="22"/>
        <v>0</v>
      </c>
      <c r="O359" s="5"/>
      <c r="P359" s="10">
        <f t="shared" si="23"/>
        <v>0</v>
      </c>
      <c r="Q359" s="4"/>
      <c r="R359" s="63"/>
      <c r="S359" s="5"/>
    </row>
    <row r="360" spans="1:19">
      <c r="A360" s="6"/>
      <c r="B360" s="6"/>
      <c r="C360" s="6"/>
      <c r="D360" s="6"/>
      <c r="E360" s="4"/>
      <c r="F360" s="5"/>
      <c r="G360" s="5"/>
      <c r="H360" s="23"/>
      <c r="I360" s="5"/>
      <c r="J360" s="10">
        <f t="shared" si="20"/>
        <v>0</v>
      </c>
      <c r="K360" s="5"/>
      <c r="L360" s="10">
        <f t="shared" si="21"/>
        <v>0</v>
      </c>
      <c r="M360" s="5"/>
      <c r="N360" s="10">
        <f t="shared" si="22"/>
        <v>0</v>
      </c>
      <c r="O360" s="5"/>
      <c r="P360" s="10">
        <f t="shared" si="23"/>
        <v>0</v>
      </c>
      <c r="Q360" s="4"/>
      <c r="R360" s="63"/>
      <c r="S360" s="5"/>
    </row>
    <row r="361" spans="1:19">
      <c r="A361" s="6"/>
      <c r="B361" s="6"/>
      <c r="C361" s="6"/>
      <c r="D361" s="6"/>
      <c r="E361" s="4"/>
      <c r="F361" s="5"/>
      <c r="G361" s="5"/>
      <c r="H361" s="23"/>
      <c r="I361" s="5"/>
      <c r="J361" s="10">
        <f t="shared" si="20"/>
        <v>0</v>
      </c>
      <c r="K361" s="5"/>
      <c r="L361" s="10">
        <f t="shared" si="21"/>
        <v>0</v>
      </c>
      <c r="M361" s="5"/>
      <c r="N361" s="10">
        <f t="shared" si="22"/>
        <v>0</v>
      </c>
      <c r="O361" s="5"/>
      <c r="P361" s="10">
        <f t="shared" si="23"/>
        <v>0</v>
      </c>
      <c r="Q361" s="4"/>
      <c r="R361" s="63"/>
      <c r="S361" s="5"/>
    </row>
    <row r="362" spans="1:19">
      <c r="A362" s="6"/>
      <c r="B362" s="6"/>
      <c r="C362" s="6"/>
      <c r="D362" s="6"/>
      <c r="E362" s="4"/>
      <c r="F362" s="5"/>
      <c r="G362" s="5"/>
      <c r="H362" s="23"/>
      <c r="I362" s="5"/>
      <c r="J362" s="10">
        <f t="shared" si="20"/>
        <v>0</v>
      </c>
      <c r="K362" s="5"/>
      <c r="L362" s="10">
        <f t="shared" si="21"/>
        <v>0</v>
      </c>
      <c r="M362" s="5"/>
      <c r="N362" s="10">
        <f t="shared" si="22"/>
        <v>0</v>
      </c>
      <c r="O362" s="5"/>
      <c r="P362" s="10">
        <f t="shared" si="23"/>
        <v>0</v>
      </c>
      <c r="Q362" s="4"/>
      <c r="R362" s="63"/>
      <c r="S362" s="5"/>
    </row>
    <row r="363" spans="1:19">
      <c r="A363" s="6"/>
      <c r="B363" s="6"/>
      <c r="C363" s="6"/>
      <c r="D363" s="6"/>
      <c r="E363" s="4"/>
      <c r="F363" s="5"/>
      <c r="G363" s="5"/>
      <c r="H363" s="23"/>
      <c r="I363" s="5"/>
      <c r="J363" s="10">
        <f t="shared" si="20"/>
        <v>0</v>
      </c>
      <c r="K363" s="5"/>
      <c r="L363" s="10">
        <f t="shared" si="21"/>
        <v>0</v>
      </c>
      <c r="M363" s="5"/>
      <c r="N363" s="10">
        <f t="shared" si="22"/>
        <v>0</v>
      </c>
      <c r="O363" s="5"/>
      <c r="P363" s="10">
        <f t="shared" si="23"/>
        <v>0</v>
      </c>
      <c r="Q363" s="4"/>
      <c r="R363" s="63"/>
      <c r="S363" s="5"/>
    </row>
    <row r="364" spans="1:19">
      <c r="A364" s="6"/>
      <c r="B364" s="6"/>
      <c r="C364" s="6"/>
      <c r="D364" s="6"/>
      <c r="E364" s="4"/>
      <c r="F364" s="5"/>
      <c r="G364" s="5"/>
      <c r="H364" s="23"/>
      <c r="I364" s="5"/>
      <c r="J364" s="10">
        <f t="shared" si="20"/>
        <v>0</v>
      </c>
      <c r="K364" s="5"/>
      <c r="L364" s="10">
        <f t="shared" si="21"/>
        <v>0</v>
      </c>
      <c r="M364" s="5"/>
      <c r="N364" s="10">
        <f t="shared" si="22"/>
        <v>0</v>
      </c>
      <c r="O364" s="5"/>
      <c r="P364" s="10">
        <f t="shared" si="23"/>
        <v>0</v>
      </c>
      <c r="Q364" s="4"/>
      <c r="R364" s="63"/>
      <c r="S364" s="5"/>
    </row>
    <row r="365" spans="1:19">
      <c r="A365" s="6"/>
      <c r="B365" s="6"/>
      <c r="C365" s="6"/>
      <c r="D365" s="6"/>
      <c r="E365" s="4"/>
      <c r="F365" s="5"/>
      <c r="G365" s="5"/>
      <c r="H365" s="23"/>
      <c r="I365" s="5"/>
      <c r="J365" s="10">
        <f t="shared" si="20"/>
        <v>0</v>
      </c>
      <c r="K365" s="5"/>
      <c r="L365" s="10">
        <f t="shared" si="21"/>
        <v>0</v>
      </c>
      <c r="M365" s="5"/>
      <c r="N365" s="10">
        <f t="shared" si="22"/>
        <v>0</v>
      </c>
      <c r="O365" s="5"/>
      <c r="P365" s="10">
        <f t="shared" si="23"/>
        <v>0</v>
      </c>
      <c r="Q365" s="4"/>
      <c r="R365" s="63"/>
      <c r="S365" s="5"/>
    </row>
    <row r="366" spans="1:19">
      <c r="A366" s="6"/>
      <c r="B366" s="6"/>
      <c r="C366" s="6"/>
      <c r="D366" s="6"/>
      <c r="E366" s="4"/>
      <c r="F366" s="5"/>
      <c r="G366" s="5"/>
      <c r="H366" s="23"/>
      <c r="I366" s="5"/>
      <c r="J366" s="10">
        <f t="shared" si="20"/>
        <v>0</v>
      </c>
      <c r="K366" s="5"/>
      <c r="L366" s="10">
        <f t="shared" si="21"/>
        <v>0</v>
      </c>
      <c r="M366" s="5"/>
      <c r="N366" s="10">
        <f t="shared" si="22"/>
        <v>0</v>
      </c>
      <c r="O366" s="5"/>
      <c r="P366" s="10">
        <f t="shared" si="23"/>
        <v>0</v>
      </c>
      <c r="Q366" s="4"/>
      <c r="R366" s="63"/>
      <c r="S366" s="5"/>
    </row>
    <row r="367" spans="1:19">
      <c r="A367" s="6"/>
      <c r="B367" s="6"/>
      <c r="C367" s="6"/>
      <c r="D367" s="6"/>
      <c r="E367" s="4"/>
      <c r="F367" s="5"/>
      <c r="G367" s="5"/>
      <c r="H367" s="23"/>
      <c r="I367" s="5"/>
      <c r="J367" s="10">
        <f t="shared" si="20"/>
        <v>0</v>
      </c>
      <c r="K367" s="5"/>
      <c r="L367" s="10">
        <f t="shared" si="21"/>
        <v>0</v>
      </c>
      <c r="M367" s="5"/>
      <c r="N367" s="10">
        <f t="shared" si="22"/>
        <v>0</v>
      </c>
      <c r="O367" s="5"/>
      <c r="P367" s="10">
        <f t="shared" si="23"/>
        <v>0</v>
      </c>
      <c r="Q367" s="4"/>
      <c r="R367" s="63"/>
      <c r="S367" s="5"/>
    </row>
    <row r="368" spans="1:19">
      <c r="A368" s="6"/>
      <c r="B368" s="6"/>
      <c r="C368" s="6"/>
      <c r="D368" s="6"/>
      <c r="E368" s="4"/>
      <c r="F368" s="5"/>
      <c r="G368" s="5"/>
      <c r="H368" s="23"/>
      <c r="I368" s="5"/>
      <c r="J368" s="10">
        <f t="shared" si="20"/>
        <v>0</v>
      </c>
      <c r="K368" s="5"/>
      <c r="L368" s="10">
        <f t="shared" si="21"/>
        <v>0</v>
      </c>
      <c r="M368" s="5"/>
      <c r="N368" s="10">
        <f t="shared" si="22"/>
        <v>0</v>
      </c>
      <c r="O368" s="5"/>
      <c r="P368" s="10">
        <f t="shared" si="23"/>
        <v>0</v>
      </c>
      <c r="Q368" s="4"/>
      <c r="R368" s="63"/>
      <c r="S368" s="5"/>
    </row>
    <row r="369" spans="1:19">
      <c r="A369" s="6"/>
      <c r="B369" s="6"/>
      <c r="C369" s="6"/>
      <c r="D369" s="6"/>
      <c r="E369" s="4"/>
      <c r="F369" s="5"/>
      <c r="G369" s="5"/>
      <c r="H369" s="23"/>
      <c r="I369" s="5"/>
      <c r="J369" s="10">
        <f t="shared" si="20"/>
        <v>0</v>
      </c>
      <c r="K369" s="5"/>
      <c r="L369" s="10">
        <f t="shared" si="21"/>
        <v>0</v>
      </c>
      <c r="M369" s="5"/>
      <c r="N369" s="10">
        <f t="shared" si="22"/>
        <v>0</v>
      </c>
      <c r="O369" s="5"/>
      <c r="P369" s="10">
        <f t="shared" si="23"/>
        <v>0</v>
      </c>
      <c r="Q369" s="4"/>
      <c r="R369" s="63"/>
      <c r="S369" s="5"/>
    </row>
    <row r="370" spans="1:19">
      <c r="A370" s="6"/>
      <c r="B370" s="6"/>
      <c r="C370" s="6"/>
      <c r="D370" s="6"/>
      <c r="E370" s="4"/>
      <c r="F370" s="5"/>
      <c r="G370" s="5"/>
      <c r="H370" s="23"/>
      <c r="I370" s="5"/>
      <c r="J370" s="10">
        <f t="shared" si="20"/>
        <v>0</v>
      </c>
      <c r="K370" s="5"/>
      <c r="L370" s="10">
        <f t="shared" si="21"/>
        <v>0</v>
      </c>
      <c r="M370" s="5"/>
      <c r="N370" s="10">
        <f t="shared" si="22"/>
        <v>0</v>
      </c>
      <c r="O370" s="5"/>
      <c r="P370" s="10">
        <f t="shared" si="23"/>
        <v>0</v>
      </c>
      <c r="Q370" s="4"/>
      <c r="R370" s="63"/>
      <c r="S370" s="5"/>
    </row>
    <row r="371" spans="1:19">
      <c r="A371" s="6"/>
      <c r="B371" s="6"/>
      <c r="C371" s="6"/>
      <c r="D371" s="6"/>
      <c r="E371" s="4"/>
      <c r="F371" s="5"/>
      <c r="G371" s="5"/>
      <c r="H371" s="23"/>
      <c r="I371" s="5"/>
      <c r="J371" s="10">
        <f t="shared" si="20"/>
        <v>0</v>
      </c>
      <c r="K371" s="5"/>
      <c r="L371" s="10">
        <f t="shared" si="21"/>
        <v>0</v>
      </c>
      <c r="M371" s="5"/>
      <c r="N371" s="10">
        <f t="shared" si="22"/>
        <v>0</v>
      </c>
      <c r="O371" s="5"/>
      <c r="P371" s="10">
        <f t="shared" si="23"/>
        <v>0</v>
      </c>
      <c r="Q371" s="4"/>
      <c r="R371" s="63"/>
      <c r="S371" s="5"/>
    </row>
    <row r="372" spans="1:19">
      <c r="A372" s="6"/>
      <c r="B372" s="6"/>
      <c r="C372" s="6"/>
      <c r="D372" s="6"/>
      <c r="E372" s="4"/>
      <c r="F372" s="5"/>
      <c r="G372" s="5"/>
      <c r="H372" s="23"/>
      <c r="I372" s="5"/>
      <c r="J372" s="10">
        <f t="shared" si="20"/>
        <v>0</v>
      </c>
      <c r="K372" s="5"/>
      <c r="L372" s="10">
        <f t="shared" si="21"/>
        <v>0</v>
      </c>
      <c r="M372" s="5"/>
      <c r="N372" s="10">
        <f t="shared" si="22"/>
        <v>0</v>
      </c>
      <c r="O372" s="5"/>
      <c r="P372" s="10">
        <f t="shared" si="23"/>
        <v>0</v>
      </c>
      <c r="Q372" s="4"/>
      <c r="R372" s="63"/>
      <c r="S372" s="5"/>
    </row>
    <row r="373" spans="1:19">
      <c r="A373" s="6"/>
      <c r="B373" s="6"/>
      <c r="C373" s="6"/>
      <c r="D373" s="6"/>
      <c r="E373" s="4"/>
      <c r="F373" s="5"/>
      <c r="G373" s="5"/>
      <c r="H373" s="23"/>
      <c r="I373" s="5"/>
      <c r="J373" s="10">
        <f t="shared" si="20"/>
        <v>0</v>
      </c>
      <c r="K373" s="5"/>
      <c r="L373" s="10">
        <f t="shared" si="21"/>
        <v>0</v>
      </c>
      <c r="M373" s="5"/>
      <c r="N373" s="10">
        <f t="shared" si="22"/>
        <v>0</v>
      </c>
      <c r="O373" s="5"/>
      <c r="P373" s="10">
        <f t="shared" si="23"/>
        <v>0</v>
      </c>
      <c r="Q373" s="4"/>
      <c r="R373" s="63"/>
      <c r="S373" s="5"/>
    </row>
    <row r="374" spans="1:19">
      <c r="A374" s="6"/>
      <c r="B374" s="6"/>
      <c r="C374" s="6"/>
      <c r="D374" s="6"/>
      <c r="E374" s="4"/>
      <c r="F374" s="5"/>
      <c r="G374" s="5"/>
      <c r="H374" s="23"/>
      <c r="I374" s="5"/>
      <c r="J374" s="10">
        <f t="shared" si="20"/>
        <v>0</v>
      </c>
      <c r="K374" s="5"/>
      <c r="L374" s="10">
        <f t="shared" si="21"/>
        <v>0</v>
      </c>
      <c r="M374" s="5"/>
      <c r="N374" s="10">
        <f t="shared" si="22"/>
        <v>0</v>
      </c>
      <c r="O374" s="5"/>
      <c r="P374" s="10">
        <f t="shared" si="23"/>
        <v>0</v>
      </c>
      <c r="Q374" s="4"/>
      <c r="R374" s="63"/>
      <c r="S374" s="5"/>
    </row>
    <row r="375" spans="1:19">
      <c r="A375" s="6"/>
      <c r="B375" s="6"/>
      <c r="C375" s="6"/>
      <c r="D375" s="6"/>
      <c r="E375" s="4"/>
      <c r="F375" s="5"/>
      <c r="G375" s="5"/>
      <c r="H375" s="23"/>
      <c r="I375" s="5"/>
      <c r="J375" s="10">
        <f t="shared" si="20"/>
        <v>0</v>
      </c>
      <c r="K375" s="5"/>
      <c r="L375" s="10">
        <f t="shared" si="21"/>
        <v>0</v>
      </c>
      <c r="M375" s="5"/>
      <c r="N375" s="10">
        <f t="shared" si="22"/>
        <v>0</v>
      </c>
      <c r="O375" s="5"/>
      <c r="P375" s="10">
        <f t="shared" si="23"/>
        <v>0</v>
      </c>
      <c r="Q375" s="4"/>
      <c r="R375" s="63"/>
      <c r="S375" s="5"/>
    </row>
    <row r="376" spans="1:19">
      <c r="A376" s="6"/>
      <c r="B376" s="6"/>
      <c r="C376" s="6"/>
      <c r="D376" s="6"/>
      <c r="E376" s="4"/>
      <c r="F376" s="5"/>
      <c r="G376" s="5"/>
      <c r="H376" s="23"/>
      <c r="I376" s="5"/>
      <c r="J376" s="10">
        <f t="shared" si="20"/>
        <v>0</v>
      </c>
      <c r="K376" s="5"/>
      <c r="L376" s="10">
        <f t="shared" si="21"/>
        <v>0</v>
      </c>
      <c r="M376" s="5"/>
      <c r="N376" s="10">
        <f t="shared" si="22"/>
        <v>0</v>
      </c>
      <c r="O376" s="5"/>
      <c r="P376" s="10">
        <f t="shared" si="23"/>
        <v>0</v>
      </c>
      <c r="Q376" s="4"/>
      <c r="R376" s="63"/>
      <c r="S376" s="5"/>
    </row>
    <row r="377" spans="1:19">
      <c r="A377" s="6"/>
      <c r="B377" s="6"/>
      <c r="C377" s="6"/>
      <c r="D377" s="6"/>
      <c r="E377" s="4"/>
      <c r="F377" s="5"/>
      <c r="G377" s="5"/>
      <c r="H377" s="23"/>
      <c r="I377" s="5"/>
      <c r="J377" s="10">
        <f t="shared" si="20"/>
        <v>0</v>
      </c>
      <c r="K377" s="5"/>
      <c r="L377" s="10">
        <f t="shared" si="21"/>
        <v>0</v>
      </c>
      <c r="M377" s="5"/>
      <c r="N377" s="10">
        <f t="shared" si="22"/>
        <v>0</v>
      </c>
      <c r="O377" s="5"/>
      <c r="P377" s="10">
        <f t="shared" si="23"/>
        <v>0</v>
      </c>
      <c r="Q377" s="4"/>
      <c r="R377" s="63"/>
      <c r="S377" s="5"/>
    </row>
    <row r="378" spans="1:19">
      <c r="A378" s="6"/>
      <c r="B378" s="6"/>
      <c r="C378" s="6"/>
      <c r="D378" s="6"/>
      <c r="E378" s="4"/>
      <c r="F378" s="5"/>
      <c r="G378" s="5"/>
      <c r="H378" s="23"/>
      <c r="I378" s="5"/>
      <c r="J378" s="10">
        <f t="shared" si="20"/>
        <v>0</v>
      </c>
      <c r="K378" s="5"/>
      <c r="L378" s="10">
        <f t="shared" si="21"/>
        <v>0</v>
      </c>
      <c r="M378" s="5"/>
      <c r="N378" s="10">
        <f t="shared" si="22"/>
        <v>0</v>
      </c>
      <c r="O378" s="5"/>
      <c r="P378" s="10">
        <f t="shared" si="23"/>
        <v>0</v>
      </c>
      <c r="Q378" s="4"/>
      <c r="R378" s="63"/>
      <c r="S378" s="5"/>
    </row>
    <row r="379" spans="1:19">
      <c r="A379" s="6"/>
      <c r="B379" s="6"/>
      <c r="C379" s="6"/>
      <c r="D379" s="6"/>
      <c r="E379" s="4"/>
      <c r="F379" s="5"/>
      <c r="G379" s="5"/>
      <c r="H379" s="23"/>
      <c r="I379" s="5"/>
      <c r="J379" s="10">
        <f t="shared" si="20"/>
        <v>0</v>
      </c>
      <c r="K379" s="5"/>
      <c r="L379" s="10">
        <f t="shared" si="21"/>
        <v>0</v>
      </c>
      <c r="M379" s="5"/>
      <c r="N379" s="10">
        <f t="shared" si="22"/>
        <v>0</v>
      </c>
      <c r="O379" s="5"/>
      <c r="P379" s="10">
        <f t="shared" si="23"/>
        <v>0</v>
      </c>
      <c r="Q379" s="4"/>
      <c r="R379" s="63"/>
      <c r="S379" s="5"/>
    </row>
    <row r="380" spans="1:19">
      <c r="A380" s="6"/>
      <c r="B380" s="6"/>
      <c r="C380" s="6"/>
      <c r="D380" s="6"/>
      <c r="E380" s="4"/>
      <c r="F380" s="5"/>
      <c r="G380" s="5"/>
      <c r="H380" s="23"/>
      <c r="I380" s="5"/>
      <c r="J380" s="10">
        <f t="shared" si="20"/>
        <v>0</v>
      </c>
      <c r="K380" s="5"/>
      <c r="L380" s="10">
        <f t="shared" si="21"/>
        <v>0</v>
      </c>
      <c r="M380" s="5"/>
      <c r="N380" s="10">
        <f t="shared" si="22"/>
        <v>0</v>
      </c>
      <c r="O380" s="5"/>
      <c r="P380" s="10">
        <f t="shared" si="23"/>
        <v>0</v>
      </c>
      <c r="Q380" s="4"/>
      <c r="R380" s="63"/>
      <c r="S380" s="5"/>
    </row>
    <row r="381" spans="1:19">
      <c r="A381" s="6"/>
      <c r="B381" s="6"/>
      <c r="C381" s="6"/>
      <c r="D381" s="6"/>
      <c r="E381" s="4"/>
      <c r="F381" s="5"/>
      <c r="G381" s="5"/>
      <c r="H381" s="23"/>
      <c r="I381" s="5"/>
      <c r="J381" s="10">
        <f t="shared" si="20"/>
        <v>0</v>
      </c>
      <c r="K381" s="5"/>
      <c r="L381" s="10">
        <f t="shared" si="21"/>
        <v>0</v>
      </c>
      <c r="M381" s="5"/>
      <c r="N381" s="10">
        <f t="shared" si="22"/>
        <v>0</v>
      </c>
      <c r="O381" s="5"/>
      <c r="P381" s="10">
        <f t="shared" si="23"/>
        <v>0</v>
      </c>
      <c r="Q381" s="4"/>
      <c r="R381" s="63"/>
      <c r="S381" s="5"/>
    </row>
    <row r="382" spans="1:19">
      <c r="A382" s="6"/>
      <c r="B382" s="6"/>
      <c r="C382" s="6"/>
      <c r="D382" s="6"/>
      <c r="E382" s="4"/>
      <c r="F382" s="5"/>
      <c r="G382" s="5"/>
      <c r="H382" s="23"/>
      <c r="I382" s="5"/>
      <c r="J382" s="10">
        <f t="shared" si="20"/>
        <v>0</v>
      </c>
      <c r="K382" s="5"/>
      <c r="L382" s="10">
        <f t="shared" si="21"/>
        <v>0</v>
      </c>
      <c r="M382" s="5"/>
      <c r="N382" s="10">
        <f t="shared" si="22"/>
        <v>0</v>
      </c>
      <c r="O382" s="5"/>
      <c r="P382" s="10">
        <f t="shared" si="23"/>
        <v>0</v>
      </c>
      <c r="Q382" s="4"/>
      <c r="R382" s="63"/>
      <c r="S382" s="5"/>
    </row>
    <row r="383" spans="1:19">
      <c r="A383" s="6"/>
      <c r="B383" s="6"/>
      <c r="C383" s="6"/>
      <c r="D383" s="6"/>
      <c r="E383" s="4"/>
      <c r="F383" s="5"/>
      <c r="G383" s="5"/>
      <c r="H383" s="23"/>
      <c r="I383" s="5"/>
      <c r="J383" s="10">
        <f t="shared" si="20"/>
        <v>0</v>
      </c>
      <c r="K383" s="5"/>
      <c r="L383" s="10">
        <f t="shared" si="21"/>
        <v>0</v>
      </c>
      <c r="M383" s="5"/>
      <c r="N383" s="10">
        <f t="shared" si="22"/>
        <v>0</v>
      </c>
      <c r="O383" s="5"/>
      <c r="P383" s="10">
        <f t="shared" si="23"/>
        <v>0</v>
      </c>
      <c r="Q383" s="4"/>
      <c r="R383" s="63"/>
      <c r="S383" s="5"/>
    </row>
    <row r="384" spans="1:19">
      <c r="A384" s="6"/>
      <c r="B384" s="6"/>
      <c r="C384" s="6"/>
      <c r="D384" s="6"/>
      <c r="E384" s="4"/>
      <c r="F384" s="5"/>
      <c r="G384" s="5"/>
      <c r="H384" s="23"/>
      <c r="I384" s="5"/>
      <c r="J384" s="10">
        <f t="shared" si="20"/>
        <v>0</v>
      </c>
      <c r="K384" s="5"/>
      <c r="L384" s="10">
        <f t="shared" si="21"/>
        <v>0</v>
      </c>
      <c r="M384" s="5"/>
      <c r="N384" s="10">
        <f t="shared" si="22"/>
        <v>0</v>
      </c>
      <c r="O384" s="5"/>
      <c r="P384" s="10">
        <f t="shared" si="23"/>
        <v>0</v>
      </c>
      <c r="Q384" s="4"/>
      <c r="R384" s="63"/>
      <c r="S384" s="5"/>
    </row>
    <row r="385" spans="1:19">
      <c r="A385" s="6"/>
      <c r="B385" s="6"/>
      <c r="C385" s="6"/>
      <c r="D385" s="6"/>
      <c r="E385" s="4"/>
      <c r="F385" s="5"/>
      <c r="G385" s="5"/>
      <c r="H385" s="23"/>
      <c r="I385" s="5"/>
      <c r="J385" s="10">
        <f t="shared" si="20"/>
        <v>0</v>
      </c>
      <c r="K385" s="5"/>
      <c r="L385" s="10">
        <f t="shared" si="21"/>
        <v>0</v>
      </c>
      <c r="M385" s="5"/>
      <c r="N385" s="10">
        <f t="shared" si="22"/>
        <v>0</v>
      </c>
      <c r="O385" s="5"/>
      <c r="P385" s="10">
        <f t="shared" si="23"/>
        <v>0</v>
      </c>
      <c r="Q385" s="4"/>
      <c r="R385" s="63"/>
      <c r="S385" s="5"/>
    </row>
    <row r="386" spans="1:19">
      <c r="A386" s="6"/>
      <c r="B386" s="6"/>
      <c r="C386" s="6"/>
      <c r="D386" s="6"/>
      <c r="E386" s="4"/>
      <c r="F386" s="5"/>
      <c r="G386" s="5"/>
      <c r="H386" s="23"/>
      <c r="I386" s="5"/>
      <c r="J386" s="10">
        <f t="shared" ref="J386:J449" si="24">IF($E386&gt;0, I386/$E386, 0)</f>
        <v>0</v>
      </c>
      <c r="K386" s="5"/>
      <c r="L386" s="10">
        <f t="shared" ref="L386:L449" si="25">IF($E386&gt;0, K386/$E386, 0)</f>
        <v>0</v>
      </c>
      <c r="M386" s="5"/>
      <c r="N386" s="10">
        <f t="shared" ref="N386:N449" si="26">IF($E386&gt;0, M386/$E386, 0)</f>
        <v>0</v>
      </c>
      <c r="O386" s="5"/>
      <c r="P386" s="10">
        <f t="shared" ref="P386:P449" si="27">IF($E386&gt;0, O386/$E386, 0)</f>
        <v>0</v>
      </c>
      <c r="Q386" s="4"/>
      <c r="R386" s="63"/>
      <c r="S386" s="5"/>
    </row>
    <row r="387" spans="1:19">
      <c r="A387" s="6"/>
      <c r="B387" s="6"/>
      <c r="C387" s="6"/>
      <c r="D387" s="6"/>
      <c r="E387" s="4"/>
      <c r="F387" s="5"/>
      <c r="G387" s="5"/>
      <c r="H387" s="23"/>
      <c r="I387" s="5"/>
      <c r="J387" s="10">
        <f t="shared" si="24"/>
        <v>0</v>
      </c>
      <c r="K387" s="5"/>
      <c r="L387" s="10">
        <f t="shared" si="25"/>
        <v>0</v>
      </c>
      <c r="M387" s="5"/>
      <c r="N387" s="10">
        <f t="shared" si="26"/>
        <v>0</v>
      </c>
      <c r="O387" s="5"/>
      <c r="P387" s="10">
        <f t="shared" si="27"/>
        <v>0</v>
      </c>
      <c r="Q387" s="4"/>
      <c r="R387" s="63"/>
      <c r="S387" s="5"/>
    </row>
    <row r="388" spans="1:19">
      <c r="A388" s="6"/>
      <c r="B388" s="6"/>
      <c r="C388" s="6"/>
      <c r="D388" s="6"/>
      <c r="E388" s="4"/>
      <c r="F388" s="5"/>
      <c r="G388" s="5"/>
      <c r="H388" s="23"/>
      <c r="I388" s="5"/>
      <c r="J388" s="10">
        <f t="shared" si="24"/>
        <v>0</v>
      </c>
      <c r="K388" s="5"/>
      <c r="L388" s="10">
        <f t="shared" si="25"/>
        <v>0</v>
      </c>
      <c r="M388" s="5"/>
      <c r="N388" s="10">
        <f t="shared" si="26"/>
        <v>0</v>
      </c>
      <c r="O388" s="5"/>
      <c r="P388" s="10">
        <f t="shared" si="27"/>
        <v>0</v>
      </c>
      <c r="Q388" s="4"/>
      <c r="R388" s="63"/>
      <c r="S388" s="5"/>
    </row>
    <row r="389" spans="1:19">
      <c r="A389" s="6"/>
      <c r="B389" s="6"/>
      <c r="C389" s="6"/>
      <c r="D389" s="6"/>
      <c r="E389" s="4"/>
      <c r="F389" s="5"/>
      <c r="G389" s="5"/>
      <c r="H389" s="23"/>
      <c r="I389" s="5"/>
      <c r="J389" s="10">
        <f t="shared" si="24"/>
        <v>0</v>
      </c>
      <c r="K389" s="5"/>
      <c r="L389" s="10">
        <f t="shared" si="25"/>
        <v>0</v>
      </c>
      <c r="M389" s="5"/>
      <c r="N389" s="10">
        <f t="shared" si="26"/>
        <v>0</v>
      </c>
      <c r="O389" s="5"/>
      <c r="P389" s="10">
        <f t="shared" si="27"/>
        <v>0</v>
      </c>
      <c r="Q389" s="4"/>
      <c r="R389" s="63"/>
      <c r="S389" s="5"/>
    </row>
    <row r="390" spans="1:19">
      <c r="A390" s="6"/>
      <c r="B390" s="6"/>
      <c r="C390" s="6"/>
      <c r="D390" s="6"/>
      <c r="E390" s="4"/>
      <c r="F390" s="5"/>
      <c r="G390" s="5"/>
      <c r="H390" s="23"/>
      <c r="I390" s="5"/>
      <c r="J390" s="10">
        <f t="shared" si="24"/>
        <v>0</v>
      </c>
      <c r="K390" s="5"/>
      <c r="L390" s="10">
        <f t="shared" si="25"/>
        <v>0</v>
      </c>
      <c r="M390" s="5"/>
      <c r="N390" s="10">
        <f t="shared" si="26"/>
        <v>0</v>
      </c>
      <c r="O390" s="5"/>
      <c r="P390" s="10">
        <f t="shared" si="27"/>
        <v>0</v>
      </c>
      <c r="Q390" s="4"/>
      <c r="R390" s="63"/>
      <c r="S390" s="5"/>
    </row>
    <row r="391" spans="1:19">
      <c r="A391" s="6"/>
      <c r="B391" s="6"/>
      <c r="C391" s="6"/>
      <c r="D391" s="6"/>
      <c r="E391" s="4"/>
      <c r="F391" s="5"/>
      <c r="G391" s="5"/>
      <c r="H391" s="23"/>
      <c r="I391" s="5"/>
      <c r="J391" s="10">
        <f t="shared" si="24"/>
        <v>0</v>
      </c>
      <c r="K391" s="5"/>
      <c r="L391" s="10">
        <f t="shared" si="25"/>
        <v>0</v>
      </c>
      <c r="M391" s="5"/>
      <c r="N391" s="10">
        <f t="shared" si="26"/>
        <v>0</v>
      </c>
      <c r="O391" s="5"/>
      <c r="P391" s="10">
        <f t="shared" si="27"/>
        <v>0</v>
      </c>
      <c r="Q391" s="4"/>
      <c r="R391" s="63"/>
      <c r="S391" s="5"/>
    </row>
    <row r="392" spans="1:19">
      <c r="A392" s="6"/>
      <c r="B392" s="6"/>
      <c r="C392" s="6"/>
      <c r="D392" s="6"/>
      <c r="E392" s="4"/>
      <c r="F392" s="5"/>
      <c r="G392" s="5"/>
      <c r="H392" s="23"/>
      <c r="I392" s="5"/>
      <c r="J392" s="10">
        <f t="shared" si="24"/>
        <v>0</v>
      </c>
      <c r="K392" s="5"/>
      <c r="L392" s="10">
        <f t="shared" si="25"/>
        <v>0</v>
      </c>
      <c r="M392" s="5"/>
      <c r="N392" s="10">
        <f t="shared" si="26"/>
        <v>0</v>
      </c>
      <c r="O392" s="5"/>
      <c r="P392" s="10">
        <f t="shared" si="27"/>
        <v>0</v>
      </c>
      <c r="Q392" s="4"/>
      <c r="R392" s="63"/>
      <c r="S392" s="5"/>
    </row>
    <row r="393" spans="1:19">
      <c r="A393" s="6"/>
      <c r="B393" s="6"/>
      <c r="C393" s="6"/>
      <c r="D393" s="6"/>
      <c r="E393" s="4"/>
      <c r="F393" s="5"/>
      <c r="G393" s="5"/>
      <c r="H393" s="23"/>
      <c r="I393" s="5"/>
      <c r="J393" s="10">
        <f t="shared" si="24"/>
        <v>0</v>
      </c>
      <c r="K393" s="5"/>
      <c r="L393" s="10">
        <f t="shared" si="25"/>
        <v>0</v>
      </c>
      <c r="M393" s="5"/>
      <c r="N393" s="10">
        <f t="shared" si="26"/>
        <v>0</v>
      </c>
      <c r="O393" s="5"/>
      <c r="P393" s="10">
        <f t="shared" si="27"/>
        <v>0</v>
      </c>
      <c r="Q393" s="4"/>
      <c r="R393" s="63"/>
      <c r="S393" s="5"/>
    </row>
    <row r="394" spans="1:19">
      <c r="A394" s="6"/>
      <c r="B394" s="6"/>
      <c r="C394" s="6"/>
      <c r="D394" s="6"/>
      <c r="E394" s="4"/>
      <c r="F394" s="5"/>
      <c r="G394" s="5"/>
      <c r="H394" s="23"/>
      <c r="I394" s="5"/>
      <c r="J394" s="10">
        <f t="shared" si="24"/>
        <v>0</v>
      </c>
      <c r="K394" s="5"/>
      <c r="L394" s="10">
        <f t="shared" si="25"/>
        <v>0</v>
      </c>
      <c r="M394" s="5"/>
      <c r="N394" s="10">
        <f t="shared" si="26"/>
        <v>0</v>
      </c>
      <c r="O394" s="5"/>
      <c r="P394" s="10">
        <f t="shared" si="27"/>
        <v>0</v>
      </c>
      <c r="Q394" s="4"/>
      <c r="R394" s="63"/>
      <c r="S394" s="5"/>
    </row>
    <row r="395" spans="1:19">
      <c r="A395" s="6"/>
      <c r="B395" s="6"/>
      <c r="C395" s="6"/>
      <c r="D395" s="6"/>
      <c r="E395" s="4"/>
      <c r="F395" s="5"/>
      <c r="G395" s="5"/>
      <c r="H395" s="23"/>
      <c r="I395" s="5"/>
      <c r="J395" s="10">
        <f t="shared" si="24"/>
        <v>0</v>
      </c>
      <c r="K395" s="5"/>
      <c r="L395" s="10">
        <f t="shared" si="25"/>
        <v>0</v>
      </c>
      <c r="M395" s="5"/>
      <c r="N395" s="10">
        <f t="shared" si="26"/>
        <v>0</v>
      </c>
      <c r="O395" s="5"/>
      <c r="P395" s="10">
        <f t="shared" si="27"/>
        <v>0</v>
      </c>
      <c r="Q395" s="4"/>
      <c r="R395" s="63"/>
      <c r="S395" s="5"/>
    </row>
    <row r="396" spans="1:19">
      <c r="A396" s="6"/>
      <c r="B396" s="6"/>
      <c r="C396" s="6"/>
      <c r="D396" s="6"/>
      <c r="E396" s="4"/>
      <c r="F396" s="5"/>
      <c r="G396" s="5"/>
      <c r="H396" s="23"/>
      <c r="I396" s="5"/>
      <c r="J396" s="10">
        <f t="shared" si="24"/>
        <v>0</v>
      </c>
      <c r="K396" s="5"/>
      <c r="L396" s="10">
        <f t="shared" si="25"/>
        <v>0</v>
      </c>
      <c r="M396" s="5"/>
      <c r="N396" s="10">
        <f t="shared" si="26"/>
        <v>0</v>
      </c>
      <c r="O396" s="5"/>
      <c r="P396" s="10">
        <f t="shared" si="27"/>
        <v>0</v>
      </c>
      <c r="Q396" s="4"/>
      <c r="R396" s="63"/>
      <c r="S396" s="5"/>
    </row>
    <row r="397" spans="1:19">
      <c r="A397" s="6"/>
      <c r="B397" s="6"/>
      <c r="C397" s="6"/>
      <c r="D397" s="6"/>
      <c r="E397" s="4"/>
      <c r="F397" s="5"/>
      <c r="G397" s="5"/>
      <c r="H397" s="23"/>
      <c r="I397" s="5"/>
      <c r="J397" s="10">
        <f t="shared" si="24"/>
        <v>0</v>
      </c>
      <c r="K397" s="5"/>
      <c r="L397" s="10">
        <f t="shared" si="25"/>
        <v>0</v>
      </c>
      <c r="M397" s="5"/>
      <c r="N397" s="10">
        <f t="shared" si="26"/>
        <v>0</v>
      </c>
      <c r="O397" s="5"/>
      <c r="P397" s="10">
        <f t="shared" si="27"/>
        <v>0</v>
      </c>
      <c r="Q397" s="4"/>
      <c r="R397" s="63"/>
      <c r="S397" s="5"/>
    </row>
    <row r="398" spans="1:19">
      <c r="A398" s="6"/>
      <c r="B398" s="6"/>
      <c r="C398" s="6"/>
      <c r="D398" s="6"/>
      <c r="E398" s="4"/>
      <c r="F398" s="5"/>
      <c r="G398" s="5"/>
      <c r="H398" s="23"/>
      <c r="I398" s="5"/>
      <c r="J398" s="10">
        <f t="shared" si="24"/>
        <v>0</v>
      </c>
      <c r="K398" s="5"/>
      <c r="L398" s="10">
        <f t="shared" si="25"/>
        <v>0</v>
      </c>
      <c r="M398" s="5"/>
      <c r="N398" s="10">
        <f t="shared" si="26"/>
        <v>0</v>
      </c>
      <c r="O398" s="5"/>
      <c r="P398" s="10">
        <f t="shared" si="27"/>
        <v>0</v>
      </c>
      <c r="Q398" s="4"/>
      <c r="R398" s="63"/>
      <c r="S398" s="5"/>
    </row>
    <row r="399" spans="1:19">
      <c r="A399" s="6"/>
      <c r="B399" s="6"/>
      <c r="C399" s="6"/>
      <c r="D399" s="6"/>
      <c r="E399" s="4"/>
      <c r="F399" s="5"/>
      <c r="G399" s="5"/>
      <c r="H399" s="23"/>
      <c r="I399" s="5"/>
      <c r="J399" s="10">
        <f t="shared" si="24"/>
        <v>0</v>
      </c>
      <c r="K399" s="5"/>
      <c r="L399" s="10">
        <f t="shared" si="25"/>
        <v>0</v>
      </c>
      <c r="M399" s="5"/>
      <c r="N399" s="10">
        <f t="shared" si="26"/>
        <v>0</v>
      </c>
      <c r="O399" s="5"/>
      <c r="P399" s="10">
        <f t="shared" si="27"/>
        <v>0</v>
      </c>
      <c r="Q399" s="4"/>
      <c r="R399" s="63"/>
      <c r="S399" s="5"/>
    </row>
    <row r="400" spans="1:19">
      <c r="A400" s="6"/>
      <c r="B400" s="6"/>
      <c r="C400" s="6"/>
      <c r="D400" s="6"/>
      <c r="E400" s="4"/>
      <c r="F400" s="5"/>
      <c r="G400" s="5"/>
      <c r="H400" s="23"/>
      <c r="I400" s="5"/>
      <c r="J400" s="10">
        <f t="shared" si="24"/>
        <v>0</v>
      </c>
      <c r="K400" s="5"/>
      <c r="L400" s="10">
        <f t="shared" si="25"/>
        <v>0</v>
      </c>
      <c r="M400" s="5"/>
      <c r="N400" s="10">
        <f t="shared" si="26"/>
        <v>0</v>
      </c>
      <c r="O400" s="5"/>
      <c r="P400" s="10">
        <f t="shared" si="27"/>
        <v>0</v>
      </c>
      <c r="Q400" s="4"/>
      <c r="R400" s="63"/>
      <c r="S400" s="5"/>
    </row>
    <row r="401" spans="1:19">
      <c r="A401" s="6"/>
      <c r="B401" s="6"/>
      <c r="C401" s="6"/>
      <c r="D401" s="6"/>
      <c r="E401" s="4"/>
      <c r="F401" s="5"/>
      <c r="G401" s="5"/>
      <c r="H401" s="23"/>
      <c r="I401" s="5"/>
      <c r="J401" s="10">
        <f t="shared" si="24"/>
        <v>0</v>
      </c>
      <c r="K401" s="5"/>
      <c r="L401" s="10">
        <f t="shared" si="25"/>
        <v>0</v>
      </c>
      <c r="M401" s="5"/>
      <c r="N401" s="10">
        <f t="shared" si="26"/>
        <v>0</v>
      </c>
      <c r="O401" s="5"/>
      <c r="P401" s="10">
        <f t="shared" si="27"/>
        <v>0</v>
      </c>
      <c r="Q401" s="4"/>
      <c r="R401" s="63"/>
      <c r="S401" s="5"/>
    </row>
    <row r="402" spans="1:19">
      <c r="A402" s="6"/>
      <c r="B402" s="6"/>
      <c r="C402" s="6"/>
      <c r="D402" s="6"/>
      <c r="E402" s="4"/>
      <c r="F402" s="5"/>
      <c r="G402" s="5"/>
      <c r="H402" s="23"/>
      <c r="I402" s="5"/>
      <c r="J402" s="10">
        <f t="shared" si="24"/>
        <v>0</v>
      </c>
      <c r="K402" s="5"/>
      <c r="L402" s="10">
        <f t="shared" si="25"/>
        <v>0</v>
      </c>
      <c r="M402" s="5"/>
      <c r="N402" s="10">
        <f t="shared" si="26"/>
        <v>0</v>
      </c>
      <c r="O402" s="5"/>
      <c r="P402" s="10">
        <f t="shared" si="27"/>
        <v>0</v>
      </c>
      <c r="Q402" s="4"/>
      <c r="R402" s="63"/>
      <c r="S402" s="5"/>
    </row>
    <row r="403" spans="1:19">
      <c r="A403" s="6"/>
      <c r="B403" s="6"/>
      <c r="C403" s="6"/>
      <c r="D403" s="6"/>
      <c r="E403" s="4"/>
      <c r="F403" s="5"/>
      <c r="G403" s="5"/>
      <c r="H403" s="23"/>
      <c r="I403" s="5"/>
      <c r="J403" s="10">
        <f t="shared" si="24"/>
        <v>0</v>
      </c>
      <c r="K403" s="5"/>
      <c r="L403" s="10">
        <f t="shared" si="25"/>
        <v>0</v>
      </c>
      <c r="M403" s="5"/>
      <c r="N403" s="10">
        <f t="shared" si="26"/>
        <v>0</v>
      </c>
      <c r="O403" s="5"/>
      <c r="P403" s="10">
        <f t="shared" si="27"/>
        <v>0</v>
      </c>
      <c r="Q403" s="4"/>
      <c r="R403" s="63"/>
      <c r="S403" s="5"/>
    </row>
    <row r="404" spans="1:19">
      <c r="A404" s="6"/>
      <c r="B404" s="6"/>
      <c r="C404" s="6"/>
      <c r="D404" s="6"/>
      <c r="E404" s="4"/>
      <c r="F404" s="5"/>
      <c r="G404" s="5"/>
      <c r="H404" s="23"/>
      <c r="I404" s="5"/>
      <c r="J404" s="10">
        <f t="shared" si="24"/>
        <v>0</v>
      </c>
      <c r="K404" s="5"/>
      <c r="L404" s="10">
        <f t="shared" si="25"/>
        <v>0</v>
      </c>
      <c r="M404" s="5"/>
      <c r="N404" s="10">
        <f t="shared" si="26"/>
        <v>0</v>
      </c>
      <c r="O404" s="5"/>
      <c r="P404" s="10">
        <f t="shared" si="27"/>
        <v>0</v>
      </c>
      <c r="Q404" s="4"/>
      <c r="R404" s="63"/>
      <c r="S404" s="5"/>
    </row>
    <row r="405" spans="1:19">
      <c r="A405" s="6"/>
      <c r="B405" s="6"/>
      <c r="C405" s="6"/>
      <c r="D405" s="6"/>
      <c r="E405" s="4"/>
      <c r="F405" s="5"/>
      <c r="G405" s="5"/>
      <c r="H405" s="23"/>
      <c r="I405" s="5"/>
      <c r="J405" s="10">
        <f t="shared" si="24"/>
        <v>0</v>
      </c>
      <c r="K405" s="5"/>
      <c r="L405" s="10">
        <f t="shared" si="25"/>
        <v>0</v>
      </c>
      <c r="M405" s="5"/>
      <c r="N405" s="10">
        <f t="shared" si="26"/>
        <v>0</v>
      </c>
      <c r="O405" s="5"/>
      <c r="P405" s="10">
        <f t="shared" si="27"/>
        <v>0</v>
      </c>
      <c r="Q405" s="4"/>
      <c r="R405" s="63"/>
      <c r="S405" s="5"/>
    </row>
    <row r="406" spans="1:19">
      <c r="A406" s="6"/>
      <c r="B406" s="6"/>
      <c r="C406" s="6"/>
      <c r="D406" s="6"/>
      <c r="E406" s="4"/>
      <c r="F406" s="5"/>
      <c r="G406" s="5"/>
      <c r="H406" s="23"/>
      <c r="I406" s="5"/>
      <c r="J406" s="10">
        <f t="shared" si="24"/>
        <v>0</v>
      </c>
      <c r="K406" s="5"/>
      <c r="L406" s="10">
        <f t="shared" si="25"/>
        <v>0</v>
      </c>
      <c r="M406" s="5"/>
      <c r="N406" s="10">
        <f t="shared" si="26"/>
        <v>0</v>
      </c>
      <c r="O406" s="5"/>
      <c r="P406" s="10">
        <f t="shared" si="27"/>
        <v>0</v>
      </c>
      <c r="Q406" s="4"/>
      <c r="R406" s="63"/>
      <c r="S406" s="5"/>
    </row>
    <row r="407" spans="1:19">
      <c r="A407" s="6"/>
      <c r="B407" s="6"/>
      <c r="C407" s="6"/>
      <c r="D407" s="6"/>
      <c r="E407" s="4"/>
      <c r="F407" s="5"/>
      <c r="G407" s="5"/>
      <c r="H407" s="23"/>
      <c r="I407" s="5"/>
      <c r="J407" s="10">
        <f t="shared" si="24"/>
        <v>0</v>
      </c>
      <c r="K407" s="5"/>
      <c r="L407" s="10">
        <f t="shared" si="25"/>
        <v>0</v>
      </c>
      <c r="M407" s="5"/>
      <c r="N407" s="10">
        <f t="shared" si="26"/>
        <v>0</v>
      </c>
      <c r="O407" s="5"/>
      <c r="P407" s="10">
        <f t="shared" si="27"/>
        <v>0</v>
      </c>
      <c r="Q407" s="4"/>
      <c r="R407" s="63"/>
      <c r="S407" s="5"/>
    </row>
    <row r="408" spans="1:19">
      <c r="A408" s="6"/>
      <c r="B408" s="6"/>
      <c r="C408" s="6"/>
      <c r="D408" s="6"/>
      <c r="E408" s="4"/>
      <c r="F408" s="5"/>
      <c r="G408" s="5"/>
      <c r="H408" s="23"/>
      <c r="I408" s="5"/>
      <c r="J408" s="10">
        <f t="shared" si="24"/>
        <v>0</v>
      </c>
      <c r="K408" s="5"/>
      <c r="L408" s="10">
        <f t="shared" si="25"/>
        <v>0</v>
      </c>
      <c r="M408" s="5"/>
      <c r="N408" s="10">
        <f t="shared" si="26"/>
        <v>0</v>
      </c>
      <c r="O408" s="5"/>
      <c r="P408" s="10">
        <f t="shared" si="27"/>
        <v>0</v>
      </c>
      <c r="Q408" s="4"/>
      <c r="R408" s="63"/>
      <c r="S408" s="5"/>
    </row>
    <row r="409" spans="1:19">
      <c r="A409" s="6"/>
      <c r="B409" s="6"/>
      <c r="C409" s="6"/>
      <c r="D409" s="6"/>
      <c r="E409" s="4"/>
      <c r="F409" s="5"/>
      <c r="G409" s="5"/>
      <c r="H409" s="23"/>
      <c r="I409" s="5"/>
      <c r="J409" s="10">
        <f t="shared" si="24"/>
        <v>0</v>
      </c>
      <c r="K409" s="5"/>
      <c r="L409" s="10">
        <f t="shared" si="25"/>
        <v>0</v>
      </c>
      <c r="M409" s="5"/>
      <c r="N409" s="10">
        <f t="shared" si="26"/>
        <v>0</v>
      </c>
      <c r="O409" s="5"/>
      <c r="P409" s="10">
        <f t="shared" si="27"/>
        <v>0</v>
      </c>
      <c r="Q409" s="4"/>
      <c r="R409" s="63"/>
      <c r="S409" s="5"/>
    </row>
    <row r="410" spans="1:19">
      <c r="A410" s="6"/>
      <c r="B410" s="6"/>
      <c r="C410" s="6"/>
      <c r="D410" s="6"/>
      <c r="E410" s="4"/>
      <c r="F410" s="5"/>
      <c r="G410" s="5"/>
      <c r="H410" s="23"/>
      <c r="I410" s="5"/>
      <c r="J410" s="10">
        <f t="shared" si="24"/>
        <v>0</v>
      </c>
      <c r="K410" s="5"/>
      <c r="L410" s="10">
        <f t="shared" si="25"/>
        <v>0</v>
      </c>
      <c r="M410" s="5"/>
      <c r="N410" s="10">
        <f t="shared" si="26"/>
        <v>0</v>
      </c>
      <c r="O410" s="5"/>
      <c r="P410" s="10">
        <f t="shared" si="27"/>
        <v>0</v>
      </c>
      <c r="Q410" s="4"/>
      <c r="R410" s="63"/>
      <c r="S410" s="5"/>
    </row>
    <row r="411" spans="1:19">
      <c r="A411" s="6"/>
      <c r="B411" s="6"/>
      <c r="C411" s="6"/>
      <c r="D411" s="6"/>
      <c r="E411" s="4"/>
      <c r="F411" s="5"/>
      <c r="G411" s="5"/>
      <c r="H411" s="23"/>
      <c r="I411" s="5"/>
      <c r="J411" s="10">
        <f t="shared" si="24"/>
        <v>0</v>
      </c>
      <c r="K411" s="5"/>
      <c r="L411" s="10">
        <f t="shared" si="25"/>
        <v>0</v>
      </c>
      <c r="M411" s="5"/>
      <c r="N411" s="10">
        <f t="shared" si="26"/>
        <v>0</v>
      </c>
      <c r="O411" s="5"/>
      <c r="P411" s="10">
        <f t="shared" si="27"/>
        <v>0</v>
      </c>
      <c r="Q411" s="4"/>
      <c r="R411" s="63"/>
      <c r="S411" s="5"/>
    </row>
    <row r="412" spans="1:19">
      <c r="A412" s="6"/>
      <c r="B412" s="6"/>
      <c r="C412" s="6"/>
      <c r="D412" s="6"/>
      <c r="E412" s="4"/>
      <c r="F412" s="5"/>
      <c r="G412" s="5"/>
      <c r="H412" s="23"/>
      <c r="I412" s="5"/>
      <c r="J412" s="10">
        <f t="shared" si="24"/>
        <v>0</v>
      </c>
      <c r="K412" s="5"/>
      <c r="L412" s="10">
        <f t="shared" si="25"/>
        <v>0</v>
      </c>
      <c r="M412" s="5"/>
      <c r="N412" s="10">
        <f t="shared" si="26"/>
        <v>0</v>
      </c>
      <c r="O412" s="5"/>
      <c r="P412" s="10">
        <f t="shared" si="27"/>
        <v>0</v>
      </c>
      <c r="Q412" s="4"/>
      <c r="R412" s="63"/>
      <c r="S412" s="5"/>
    </row>
    <row r="413" spans="1:19">
      <c r="A413" s="6"/>
      <c r="B413" s="6"/>
      <c r="C413" s="6"/>
      <c r="D413" s="6"/>
      <c r="E413" s="4"/>
      <c r="F413" s="5"/>
      <c r="G413" s="5"/>
      <c r="H413" s="23"/>
      <c r="I413" s="5"/>
      <c r="J413" s="10">
        <f t="shared" si="24"/>
        <v>0</v>
      </c>
      <c r="K413" s="5"/>
      <c r="L413" s="10">
        <f t="shared" si="25"/>
        <v>0</v>
      </c>
      <c r="M413" s="5"/>
      <c r="N413" s="10">
        <f t="shared" si="26"/>
        <v>0</v>
      </c>
      <c r="O413" s="5"/>
      <c r="P413" s="10">
        <f t="shared" si="27"/>
        <v>0</v>
      </c>
      <c r="Q413" s="4"/>
      <c r="R413" s="63"/>
      <c r="S413" s="5"/>
    </row>
    <row r="414" spans="1:19">
      <c r="A414" s="6"/>
      <c r="B414" s="6"/>
      <c r="C414" s="6"/>
      <c r="D414" s="6"/>
      <c r="E414" s="4"/>
      <c r="F414" s="5"/>
      <c r="G414" s="5"/>
      <c r="H414" s="23"/>
      <c r="I414" s="5"/>
      <c r="J414" s="10">
        <f t="shared" si="24"/>
        <v>0</v>
      </c>
      <c r="K414" s="5"/>
      <c r="L414" s="10">
        <f t="shared" si="25"/>
        <v>0</v>
      </c>
      <c r="M414" s="5"/>
      <c r="N414" s="10">
        <f t="shared" si="26"/>
        <v>0</v>
      </c>
      <c r="O414" s="5"/>
      <c r="P414" s="10">
        <f t="shared" si="27"/>
        <v>0</v>
      </c>
      <c r="Q414" s="4"/>
      <c r="R414" s="63"/>
      <c r="S414" s="5"/>
    </row>
    <row r="415" spans="1:19">
      <c r="A415" s="6"/>
      <c r="B415" s="6"/>
      <c r="C415" s="6"/>
      <c r="D415" s="6"/>
      <c r="E415" s="4"/>
      <c r="F415" s="5"/>
      <c r="G415" s="5"/>
      <c r="H415" s="23"/>
      <c r="I415" s="5"/>
      <c r="J415" s="10">
        <f t="shared" si="24"/>
        <v>0</v>
      </c>
      <c r="K415" s="5"/>
      <c r="L415" s="10">
        <f t="shared" si="25"/>
        <v>0</v>
      </c>
      <c r="M415" s="5"/>
      <c r="N415" s="10">
        <f t="shared" si="26"/>
        <v>0</v>
      </c>
      <c r="O415" s="5"/>
      <c r="P415" s="10">
        <f t="shared" si="27"/>
        <v>0</v>
      </c>
      <c r="Q415" s="4"/>
      <c r="R415" s="63"/>
      <c r="S415" s="5"/>
    </row>
    <row r="416" spans="1:19">
      <c r="A416" s="6"/>
      <c r="B416" s="6"/>
      <c r="C416" s="6"/>
      <c r="D416" s="6"/>
      <c r="E416" s="4"/>
      <c r="F416" s="5"/>
      <c r="G416" s="5"/>
      <c r="H416" s="23"/>
      <c r="I416" s="5"/>
      <c r="J416" s="10">
        <f t="shared" si="24"/>
        <v>0</v>
      </c>
      <c r="K416" s="5"/>
      <c r="L416" s="10">
        <f t="shared" si="25"/>
        <v>0</v>
      </c>
      <c r="M416" s="5"/>
      <c r="N416" s="10">
        <f t="shared" si="26"/>
        <v>0</v>
      </c>
      <c r="O416" s="5"/>
      <c r="P416" s="10">
        <f t="shared" si="27"/>
        <v>0</v>
      </c>
      <c r="Q416" s="4"/>
      <c r="R416" s="63"/>
      <c r="S416" s="5"/>
    </row>
    <row r="417" spans="1:19">
      <c r="A417" s="6"/>
      <c r="B417" s="6"/>
      <c r="C417" s="6"/>
      <c r="D417" s="6"/>
      <c r="E417" s="4"/>
      <c r="F417" s="5"/>
      <c r="G417" s="5"/>
      <c r="H417" s="23"/>
      <c r="I417" s="5"/>
      <c r="J417" s="10">
        <f t="shared" si="24"/>
        <v>0</v>
      </c>
      <c r="K417" s="5"/>
      <c r="L417" s="10">
        <f t="shared" si="25"/>
        <v>0</v>
      </c>
      <c r="M417" s="5"/>
      <c r="N417" s="10">
        <f t="shared" si="26"/>
        <v>0</v>
      </c>
      <c r="O417" s="5"/>
      <c r="P417" s="10">
        <f t="shared" si="27"/>
        <v>0</v>
      </c>
      <c r="Q417" s="4"/>
      <c r="R417" s="63"/>
      <c r="S417" s="5"/>
    </row>
    <row r="418" spans="1:19">
      <c r="A418" s="6"/>
      <c r="B418" s="6"/>
      <c r="C418" s="6"/>
      <c r="D418" s="6"/>
      <c r="E418" s="4"/>
      <c r="F418" s="5"/>
      <c r="G418" s="5"/>
      <c r="H418" s="23"/>
      <c r="I418" s="5"/>
      <c r="J418" s="10">
        <f t="shared" si="24"/>
        <v>0</v>
      </c>
      <c r="K418" s="5"/>
      <c r="L418" s="10">
        <f t="shared" si="25"/>
        <v>0</v>
      </c>
      <c r="M418" s="5"/>
      <c r="N418" s="10">
        <f t="shared" si="26"/>
        <v>0</v>
      </c>
      <c r="O418" s="5"/>
      <c r="P418" s="10">
        <f t="shared" si="27"/>
        <v>0</v>
      </c>
      <c r="Q418" s="4"/>
      <c r="R418" s="63"/>
      <c r="S418" s="5"/>
    </row>
    <row r="419" spans="1:19">
      <c r="A419" s="6"/>
      <c r="B419" s="6"/>
      <c r="C419" s="6"/>
      <c r="D419" s="6"/>
      <c r="E419" s="4"/>
      <c r="F419" s="5"/>
      <c r="G419" s="5"/>
      <c r="H419" s="23"/>
      <c r="I419" s="5"/>
      <c r="J419" s="10">
        <f t="shared" si="24"/>
        <v>0</v>
      </c>
      <c r="K419" s="5"/>
      <c r="L419" s="10">
        <f t="shared" si="25"/>
        <v>0</v>
      </c>
      <c r="M419" s="5"/>
      <c r="N419" s="10">
        <f t="shared" si="26"/>
        <v>0</v>
      </c>
      <c r="O419" s="5"/>
      <c r="P419" s="10">
        <f t="shared" si="27"/>
        <v>0</v>
      </c>
      <c r="Q419" s="4"/>
      <c r="R419" s="63"/>
      <c r="S419" s="5"/>
    </row>
    <row r="420" spans="1:19">
      <c r="A420" s="6"/>
      <c r="B420" s="6"/>
      <c r="C420" s="6"/>
      <c r="D420" s="6"/>
      <c r="E420" s="4"/>
      <c r="F420" s="5"/>
      <c r="G420" s="5"/>
      <c r="H420" s="23"/>
      <c r="I420" s="5"/>
      <c r="J420" s="10">
        <f t="shared" si="24"/>
        <v>0</v>
      </c>
      <c r="K420" s="5"/>
      <c r="L420" s="10">
        <f t="shared" si="25"/>
        <v>0</v>
      </c>
      <c r="M420" s="5"/>
      <c r="N420" s="10">
        <f t="shared" si="26"/>
        <v>0</v>
      </c>
      <c r="O420" s="5"/>
      <c r="P420" s="10">
        <f t="shared" si="27"/>
        <v>0</v>
      </c>
      <c r="Q420" s="4"/>
      <c r="R420" s="63"/>
      <c r="S420" s="5"/>
    </row>
    <row r="421" spans="1:19">
      <c r="A421" s="6"/>
      <c r="B421" s="6"/>
      <c r="C421" s="6"/>
      <c r="D421" s="6"/>
      <c r="E421" s="4"/>
      <c r="F421" s="5"/>
      <c r="G421" s="5"/>
      <c r="H421" s="23"/>
      <c r="I421" s="5"/>
      <c r="J421" s="10">
        <f t="shared" si="24"/>
        <v>0</v>
      </c>
      <c r="K421" s="5"/>
      <c r="L421" s="10">
        <f t="shared" si="25"/>
        <v>0</v>
      </c>
      <c r="M421" s="5"/>
      <c r="N421" s="10">
        <f t="shared" si="26"/>
        <v>0</v>
      </c>
      <c r="O421" s="5"/>
      <c r="P421" s="10">
        <f t="shared" si="27"/>
        <v>0</v>
      </c>
      <c r="Q421" s="4"/>
      <c r="R421" s="63"/>
      <c r="S421" s="5"/>
    </row>
    <row r="422" spans="1:19">
      <c r="A422" s="6"/>
      <c r="B422" s="6"/>
      <c r="C422" s="6"/>
      <c r="D422" s="6"/>
      <c r="E422" s="4"/>
      <c r="F422" s="5"/>
      <c r="G422" s="5"/>
      <c r="H422" s="23"/>
      <c r="I422" s="5"/>
      <c r="J422" s="10">
        <f t="shared" si="24"/>
        <v>0</v>
      </c>
      <c r="K422" s="5"/>
      <c r="L422" s="10">
        <f t="shared" si="25"/>
        <v>0</v>
      </c>
      <c r="M422" s="5"/>
      <c r="N422" s="10">
        <f t="shared" si="26"/>
        <v>0</v>
      </c>
      <c r="O422" s="5"/>
      <c r="P422" s="10">
        <f t="shared" si="27"/>
        <v>0</v>
      </c>
      <c r="Q422" s="4"/>
      <c r="R422" s="63"/>
      <c r="S422" s="5"/>
    </row>
    <row r="423" spans="1:19">
      <c r="A423" s="6"/>
      <c r="B423" s="6"/>
      <c r="C423" s="6"/>
      <c r="D423" s="6"/>
      <c r="E423" s="4"/>
      <c r="F423" s="5"/>
      <c r="G423" s="5"/>
      <c r="H423" s="23"/>
      <c r="I423" s="5"/>
      <c r="J423" s="10">
        <f t="shared" si="24"/>
        <v>0</v>
      </c>
      <c r="K423" s="5"/>
      <c r="L423" s="10">
        <f t="shared" si="25"/>
        <v>0</v>
      </c>
      <c r="M423" s="5"/>
      <c r="N423" s="10">
        <f t="shared" si="26"/>
        <v>0</v>
      </c>
      <c r="O423" s="5"/>
      <c r="P423" s="10">
        <f t="shared" si="27"/>
        <v>0</v>
      </c>
      <c r="Q423" s="4"/>
      <c r="R423" s="63"/>
      <c r="S423" s="5"/>
    </row>
    <row r="424" spans="1:19">
      <c r="A424" s="6"/>
      <c r="B424" s="6"/>
      <c r="C424" s="6"/>
      <c r="D424" s="6"/>
      <c r="E424" s="4"/>
      <c r="F424" s="5"/>
      <c r="G424" s="5"/>
      <c r="H424" s="23"/>
      <c r="I424" s="5"/>
      <c r="J424" s="10">
        <f t="shared" si="24"/>
        <v>0</v>
      </c>
      <c r="K424" s="5"/>
      <c r="L424" s="10">
        <f t="shared" si="25"/>
        <v>0</v>
      </c>
      <c r="M424" s="5"/>
      <c r="N424" s="10">
        <f t="shared" si="26"/>
        <v>0</v>
      </c>
      <c r="O424" s="5"/>
      <c r="P424" s="10">
        <f t="shared" si="27"/>
        <v>0</v>
      </c>
      <c r="Q424" s="4"/>
      <c r="R424" s="63"/>
      <c r="S424" s="5"/>
    </row>
    <row r="425" spans="1:19">
      <c r="A425" s="6"/>
      <c r="B425" s="6"/>
      <c r="C425" s="6"/>
      <c r="D425" s="6"/>
      <c r="E425" s="4"/>
      <c r="F425" s="5"/>
      <c r="G425" s="5"/>
      <c r="H425" s="23"/>
      <c r="I425" s="5"/>
      <c r="J425" s="10">
        <f t="shared" si="24"/>
        <v>0</v>
      </c>
      <c r="K425" s="5"/>
      <c r="L425" s="10">
        <f t="shared" si="25"/>
        <v>0</v>
      </c>
      <c r="M425" s="5"/>
      <c r="N425" s="10">
        <f t="shared" si="26"/>
        <v>0</v>
      </c>
      <c r="O425" s="5"/>
      <c r="P425" s="10">
        <f t="shared" si="27"/>
        <v>0</v>
      </c>
      <c r="Q425" s="4"/>
      <c r="R425" s="63"/>
      <c r="S425" s="5"/>
    </row>
    <row r="426" spans="1:19">
      <c r="A426" s="6"/>
      <c r="B426" s="6"/>
      <c r="C426" s="6"/>
      <c r="D426" s="6"/>
      <c r="E426" s="4"/>
      <c r="F426" s="5"/>
      <c r="G426" s="5"/>
      <c r="H426" s="23"/>
      <c r="I426" s="5"/>
      <c r="J426" s="10">
        <f t="shared" si="24"/>
        <v>0</v>
      </c>
      <c r="K426" s="5"/>
      <c r="L426" s="10">
        <f t="shared" si="25"/>
        <v>0</v>
      </c>
      <c r="M426" s="5"/>
      <c r="N426" s="10">
        <f t="shared" si="26"/>
        <v>0</v>
      </c>
      <c r="O426" s="5"/>
      <c r="P426" s="10">
        <f t="shared" si="27"/>
        <v>0</v>
      </c>
      <c r="Q426" s="4"/>
      <c r="R426" s="63"/>
      <c r="S426" s="5"/>
    </row>
    <row r="427" spans="1:19">
      <c r="A427" s="6"/>
      <c r="B427" s="6"/>
      <c r="C427" s="6"/>
      <c r="D427" s="6"/>
      <c r="E427" s="4"/>
      <c r="F427" s="5"/>
      <c r="G427" s="5"/>
      <c r="H427" s="23"/>
      <c r="I427" s="5"/>
      <c r="J427" s="10">
        <f t="shared" si="24"/>
        <v>0</v>
      </c>
      <c r="K427" s="5"/>
      <c r="L427" s="10">
        <f t="shared" si="25"/>
        <v>0</v>
      </c>
      <c r="M427" s="5"/>
      <c r="N427" s="10">
        <f t="shared" si="26"/>
        <v>0</v>
      </c>
      <c r="O427" s="5"/>
      <c r="P427" s="10">
        <f t="shared" si="27"/>
        <v>0</v>
      </c>
      <c r="Q427" s="4"/>
      <c r="R427" s="63"/>
      <c r="S427" s="5"/>
    </row>
    <row r="428" spans="1:19">
      <c r="A428" s="6"/>
      <c r="B428" s="6"/>
      <c r="C428" s="6"/>
      <c r="D428" s="6"/>
      <c r="E428" s="4"/>
      <c r="F428" s="5"/>
      <c r="G428" s="5"/>
      <c r="H428" s="23"/>
      <c r="I428" s="5"/>
      <c r="J428" s="10">
        <f t="shared" si="24"/>
        <v>0</v>
      </c>
      <c r="K428" s="5"/>
      <c r="L428" s="10">
        <f t="shared" si="25"/>
        <v>0</v>
      </c>
      <c r="M428" s="5"/>
      <c r="N428" s="10">
        <f t="shared" si="26"/>
        <v>0</v>
      </c>
      <c r="O428" s="5"/>
      <c r="P428" s="10">
        <f t="shared" si="27"/>
        <v>0</v>
      </c>
      <c r="Q428" s="4"/>
      <c r="R428" s="63"/>
      <c r="S428" s="5"/>
    </row>
    <row r="429" spans="1:19">
      <c r="A429" s="6"/>
      <c r="B429" s="6"/>
      <c r="C429" s="6"/>
      <c r="D429" s="6"/>
      <c r="E429" s="4"/>
      <c r="F429" s="5"/>
      <c r="G429" s="5"/>
      <c r="H429" s="23"/>
      <c r="I429" s="5"/>
      <c r="J429" s="10">
        <f t="shared" si="24"/>
        <v>0</v>
      </c>
      <c r="K429" s="5"/>
      <c r="L429" s="10">
        <f t="shared" si="25"/>
        <v>0</v>
      </c>
      <c r="M429" s="5"/>
      <c r="N429" s="10">
        <f t="shared" si="26"/>
        <v>0</v>
      </c>
      <c r="O429" s="5"/>
      <c r="P429" s="10">
        <f t="shared" si="27"/>
        <v>0</v>
      </c>
      <c r="Q429" s="4"/>
      <c r="R429" s="63"/>
      <c r="S429" s="5"/>
    </row>
    <row r="430" spans="1:19">
      <c r="A430" s="6"/>
      <c r="B430" s="6"/>
      <c r="C430" s="6"/>
      <c r="D430" s="6"/>
      <c r="E430" s="4"/>
      <c r="F430" s="5"/>
      <c r="G430" s="5"/>
      <c r="H430" s="23"/>
      <c r="I430" s="5"/>
      <c r="J430" s="10">
        <f t="shared" si="24"/>
        <v>0</v>
      </c>
      <c r="K430" s="5"/>
      <c r="L430" s="10">
        <f t="shared" si="25"/>
        <v>0</v>
      </c>
      <c r="M430" s="5"/>
      <c r="N430" s="10">
        <f t="shared" si="26"/>
        <v>0</v>
      </c>
      <c r="O430" s="5"/>
      <c r="P430" s="10">
        <f t="shared" si="27"/>
        <v>0</v>
      </c>
      <c r="Q430" s="4"/>
      <c r="R430" s="63"/>
      <c r="S430" s="5"/>
    </row>
    <row r="431" spans="1:19">
      <c r="A431" s="6"/>
      <c r="B431" s="6"/>
      <c r="C431" s="6"/>
      <c r="D431" s="6"/>
      <c r="E431" s="4"/>
      <c r="F431" s="5"/>
      <c r="G431" s="5"/>
      <c r="H431" s="23"/>
      <c r="I431" s="5"/>
      <c r="J431" s="10">
        <f t="shared" si="24"/>
        <v>0</v>
      </c>
      <c r="K431" s="5"/>
      <c r="L431" s="10">
        <f t="shared" si="25"/>
        <v>0</v>
      </c>
      <c r="M431" s="5"/>
      <c r="N431" s="10">
        <f t="shared" si="26"/>
        <v>0</v>
      </c>
      <c r="O431" s="5"/>
      <c r="P431" s="10">
        <f t="shared" si="27"/>
        <v>0</v>
      </c>
      <c r="Q431" s="4"/>
      <c r="R431" s="63"/>
      <c r="S431" s="5"/>
    </row>
    <row r="432" spans="1:19">
      <c r="A432" s="6"/>
      <c r="B432" s="6"/>
      <c r="C432" s="6"/>
      <c r="D432" s="6"/>
      <c r="E432" s="4"/>
      <c r="F432" s="5"/>
      <c r="G432" s="5"/>
      <c r="H432" s="23"/>
      <c r="I432" s="5"/>
      <c r="J432" s="10">
        <f t="shared" si="24"/>
        <v>0</v>
      </c>
      <c r="K432" s="5"/>
      <c r="L432" s="10">
        <f t="shared" si="25"/>
        <v>0</v>
      </c>
      <c r="M432" s="5"/>
      <c r="N432" s="10">
        <f t="shared" si="26"/>
        <v>0</v>
      </c>
      <c r="O432" s="5"/>
      <c r="P432" s="10">
        <f t="shared" si="27"/>
        <v>0</v>
      </c>
      <c r="Q432" s="4"/>
      <c r="R432" s="63"/>
      <c r="S432" s="5"/>
    </row>
    <row r="433" spans="1:19">
      <c r="A433" s="6"/>
      <c r="B433" s="6"/>
      <c r="C433" s="6"/>
      <c r="D433" s="6"/>
      <c r="E433" s="4"/>
      <c r="F433" s="5"/>
      <c r="G433" s="5"/>
      <c r="H433" s="23"/>
      <c r="I433" s="5"/>
      <c r="J433" s="10">
        <f t="shared" si="24"/>
        <v>0</v>
      </c>
      <c r="K433" s="5"/>
      <c r="L433" s="10">
        <f t="shared" si="25"/>
        <v>0</v>
      </c>
      <c r="M433" s="5"/>
      <c r="N433" s="10">
        <f t="shared" si="26"/>
        <v>0</v>
      </c>
      <c r="O433" s="5"/>
      <c r="P433" s="10">
        <f t="shared" si="27"/>
        <v>0</v>
      </c>
      <c r="Q433" s="4"/>
      <c r="R433" s="63"/>
      <c r="S433" s="5"/>
    </row>
    <row r="434" spans="1:19">
      <c r="A434" s="6"/>
      <c r="B434" s="6"/>
      <c r="C434" s="6"/>
      <c r="D434" s="6"/>
      <c r="E434" s="4"/>
      <c r="F434" s="5"/>
      <c r="G434" s="5"/>
      <c r="H434" s="23"/>
      <c r="I434" s="5"/>
      <c r="J434" s="10">
        <f t="shared" si="24"/>
        <v>0</v>
      </c>
      <c r="K434" s="5"/>
      <c r="L434" s="10">
        <f t="shared" si="25"/>
        <v>0</v>
      </c>
      <c r="M434" s="5"/>
      <c r="N434" s="10">
        <f t="shared" si="26"/>
        <v>0</v>
      </c>
      <c r="O434" s="5"/>
      <c r="P434" s="10">
        <f t="shared" si="27"/>
        <v>0</v>
      </c>
      <c r="Q434" s="4"/>
      <c r="R434" s="63"/>
      <c r="S434" s="5"/>
    </row>
    <row r="435" spans="1:19">
      <c r="A435" s="6"/>
      <c r="B435" s="6"/>
      <c r="C435" s="6"/>
      <c r="D435" s="6"/>
      <c r="E435" s="4"/>
      <c r="F435" s="5"/>
      <c r="G435" s="5"/>
      <c r="H435" s="23"/>
      <c r="I435" s="5"/>
      <c r="J435" s="10">
        <f t="shared" si="24"/>
        <v>0</v>
      </c>
      <c r="K435" s="5"/>
      <c r="L435" s="10">
        <f t="shared" si="25"/>
        <v>0</v>
      </c>
      <c r="M435" s="5"/>
      <c r="N435" s="10">
        <f t="shared" si="26"/>
        <v>0</v>
      </c>
      <c r="O435" s="5"/>
      <c r="P435" s="10">
        <f t="shared" si="27"/>
        <v>0</v>
      </c>
      <c r="Q435" s="4"/>
      <c r="R435" s="63"/>
      <c r="S435" s="5"/>
    </row>
    <row r="436" spans="1:19">
      <c r="A436" s="6"/>
      <c r="B436" s="6"/>
      <c r="C436" s="6"/>
      <c r="D436" s="6"/>
      <c r="E436" s="4"/>
      <c r="F436" s="5"/>
      <c r="G436" s="5"/>
      <c r="H436" s="23"/>
      <c r="I436" s="5"/>
      <c r="J436" s="10">
        <f t="shared" si="24"/>
        <v>0</v>
      </c>
      <c r="K436" s="5"/>
      <c r="L436" s="10">
        <f t="shared" si="25"/>
        <v>0</v>
      </c>
      <c r="M436" s="5"/>
      <c r="N436" s="10">
        <f t="shared" si="26"/>
        <v>0</v>
      </c>
      <c r="O436" s="5"/>
      <c r="P436" s="10">
        <f t="shared" si="27"/>
        <v>0</v>
      </c>
      <c r="Q436" s="4"/>
      <c r="R436" s="63"/>
      <c r="S436" s="5"/>
    </row>
    <row r="437" spans="1:19">
      <c r="A437" s="6"/>
      <c r="B437" s="6"/>
      <c r="C437" s="6"/>
      <c r="D437" s="6"/>
      <c r="E437" s="4"/>
      <c r="F437" s="5"/>
      <c r="G437" s="5"/>
      <c r="H437" s="23"/>
      <c r="I437" s="5"/>
      <c r="J437" s="10">
        <f t="shared" si="24"/>
        <v>0</v>
      </c>
      <c r="K437" s="5"/>
      <c r="L437" s="10">
        <f t="shared" si="25"/>
        <v>0</v>
      </c>
      <c r="M437" s="5"/>
      <c r="N437" s="10">
        <f t="shared" si="26"/>
        <v>0</v>
      </c>
      <c r="O437" s="5"/>
      <c r="P437" s="10">
        <f t="shared" si="27"/>
        <v>0</v>
      </c>
      <c r="Q437" s="4"/>
      <c r="R437" s="63"/>
      <c r="S437" s="5"/>
    </row>
    <row r="438" spans="1:19">
      <c r="A438" s="6"/>
      <c r="B438" s="6"/>
      <c r="C438" s="6"/>
      <c r="D438" s="6"/>
      <c r="E438" s="4"/>
      <c r="F438" s="5"/>
      <c r="G438" s="5"/>
      <c r="H438" s="23"/>
      <c r="I438" s="5"/>
      <c r="J438" s="10">
        <f t="shared" si="24"/>
        <v>0</v>
      </c>
      <c r="K438" s="5"/>
      <c r="L438" s="10">
        <f t="shared" si="25"/>
        <v>0</v>
      </c>
      <c r="M438" s="5"/>
      <c r="N438" s="10">
        <f t="shared" si="26"/>
        <v>0</v>
      </c>
      <c r="O438" s="5"/>
      <c r="P438" s="10">
        <f t="shared" si="27"/>
        <v>0</v>
      </c>
      <c r="Q438" s="4"/>
      <c r="R438" s="63"/>
      <c r="S438" s="5"/>
    </row>
    <row r="439" spans="1:19">
      <c r="A439" s="6"/>
      <c r="B439" s="6"/>
      <c r="C439" s="6"/>
      <c r="D439" s="6"/>
      <c r="E439" s="4"/>
      <c r="F439" s="5"/>
      <c r="G439" s="5"/>
      <c r="H439" s="23"/>
      <c r="I439" s="5"/>
      <c r="J439" s="10">
        <f t="shared" si="24"/>
        <v>0</v>
      </c>
      <c r="K439" s="5"/>
      <c r="L439" s="10">
        <f t="shared" si="25"/>
        <v>0</v>
      </c>
      <c r="M439" s="5"/>
      <c r="N439" s="10">
        <f t="shared" si="26"/>
        <v>0</v>
      </c>
      <c r="O439" s="5"/>
      <c r="P439" s="10">
        <f t="shared" si="27"/>
        <v>0</v>
      </c>
      <c r="Q439" s="4"/>
      <c r="R439" s="63"/>
      <c r="S439" s="5"/>
    </row>
    <row r="440" spans="1:19">
      <c r="A440" s="6"/>
      <c r="B440" s="6"/>
      <c r="C440" s="6"/>
      <c r="D440" s="6"/>
      <c r="E440" s="4"/>
      <c r="F440" s="5"/>
      <c r="G440" s="5"/>
      <c r="H440" s="23"/>
      <c r="I440" s="5"/>
      <c r="J440" s="10">
        <f t="shared" si="24"/>
        <v>0</v>
      </c>
      <c r="K440" s="5"/>
      <c r="L440" s="10">
        <f t="shared" si="25"/>
        <v>0</v>
      </c>
      <c r="M440" s="5"/>
      <c r="N440" s="10">
        <f t="shared" si="26"/>
        <v>0</v>
      </c>
      <c r="O440" s="5"/>
      <c r="P440" s="10">
        <f t="shared" si="27"/>
        <v>0</v>
      </c>
      <c r="Q440" s="4"/>
      <c r="R440" s="63"/>
      <c r="S440" s="5"/>
    </row>
    <row r="441" spans="1:19">
      <c r="A441" s="6"/>
      <c r="B441" s="6"/>
      <c r="C441" s="6"/>
      <c r="D441" s="6"/>
      <c r="E441" s="4"/>
      <c r="F441" s="5"/>
      <c r="G441" s="5"/>
      <c r="H441" s="23"/>
      <c r="I441" s="5"/>
      <c r="J441" s="10">
        <f t="shared" si="24"/>
        <v>0</v>
      </c>
      <c r="K441" s="5"/>
      <c r="L441" s="10">
        <f t="shared" si="25"/>
        <v>0</v>
      </c>
      <c r="M441" s="5"/>
      <c r="N441" s="10">
        <f t="shared" si="26"/>
        <v>0</v>
      </c>
      <c r="O441" s="5"/>
      <c r="P441" s="10">
        <f t="shared" si="27"/>
        <v>0</v>
      </c>
      <c r="Q441" s="4"/>
      <c r="R441" s="63"/>
      <c r="S441" s="5"/>
    </row>
    <row r="442" spans="1:19">
      <c r="A442" s="6"/>
      <c r="B442" s="6"/>
      <c r="C442" s="6"/>
      <c r="D442" s="6"/>
      <c r="E442" s="4"/>
      <c r="F442" s="5"/>
      <c r="G442" s="5"/>
      <c r="H442" s="23"/>
      <c r="I442" s="5"/>
      <c r="J442" s="10">
        <f t="shared" si="24"/>
        <v>0</v>
      </c>
      <c r="K442" s="5"/>
      <c r="L442" s="10">
        <f t="shared" si="25"/>
        <v>0</v>
      </c>
      <c r="M442" s="5"/>
      <c r="N442" s="10">
        <f t="shared" si="26"/>
        <v>0</v>
      </c>
      <c r="O442" s="5"/>
      <c r="P442" s="10">
        <f t="shared" si="27"/>
        <v>0</v>
      </c>
      <c r="Q442" s="4"/>
      <c r="R442" s="63"/>
      <c r="S442" s="5"/>
    </row>
    <row r="443" spans="1:19">
      <c r="A443" s="6"/>
      <c r="B443" s="6"/>
      <c r="C443" s="6"/>
      <c r="D443" s="6"/>
      <c r="E443" s="4"/>
      <c r="F443" s="5"/>
      <c r="G443" s="5"/>
      <c r="H443" s="23"/>
      <c r="I443" s="5"/>
      <c r="J443" s="10">
        <f t="shared" si="24"/>
        <v>0</v>
      </c>
      <c r="K443" s="5"/>
      <c r="L443" s="10">
        <f t="shared" si="25"/>
        <v>0</v>
      </c>
      <c r="M443" s="5"/>
      <c r="N443" s="10">
        <f t="shared" si="26"/>
        <v>0</v>
      </c>
      <c r="O443" s="5"/>
      <c r="P443" s="10">
        <f t="shared" si="27"/>
        <v>0</v>
      </c>
      <c r="Q443" s="4"/>
      <c r="R443" s="63"/>
      <c r="S443" s="5"/>
    </row>
    <row r="444" spans="1:19">
      <c r="A444" s="6"/>
      <c r="B444" s="6"/>
      <c r="C444" s="6"/>
      <c r="D444" s="6"/>
      <c r="E444" s="4"/>
      <c r="F444" s="5"/>
      <c r="G444" s="5"/>
      <c r="H444" s="23"/>
      <c r="I444" s="5"/>
      <c r="J444" s="10">
        <f t="shared" si="24"/>
        <v>0</v>
      </c>
      <c r="K444" s="5"/>
      <c r="L444" s="10">
        <f t="shared" si="25"/>
        <v>0</v>
      </c>
      <c r="M444" s="5"/>
      <c r="N444" s="10">
        <f t="shared" si="26"/>
        <v>0</v>
      </c>
      <c r="O444" s="5"/>
      <c r="P444" s="10">
        <f t="shared" si="27"/>
        <v>0</v>
      </c>
      <c r="Q444" s="4"/>
      <c r="R444" s="63"/>
      <c r="S444" s="5"/>
    </row>
    <row r="445" spans="1:19">
      <c r="A445" s="6"/>
      <c r="B445" s="6"/>
      <c r="C445" s="6"/>
      <c r="D445" s="6"/>
      <c r="E445" s="4"/>
      <c r="F445" s="5"/>
      <c r="G445" s="5"/>
      <c r="H445" s="23"/>
      <c r="I445" s="5"/>
      <c r="J445" s="10">
        <f t="shared" si="24"/>
        <v>0</v>
      </c>
      <c r="K445" s="5"/>
      <c r="L445" s="10">
        <f t="shared" si="25"/>
        <v>0</v>
      </c>
      <c r="M445" s="5"/>
      <c r="N445" s="10">
        <f t="shared" si="26"/>
        <v>0</v>
      </c>
      <c r="O445" s="5"/>
      <c r="P445" s="10">
        <f t="shared" si="27"/>
        <v>0</v>
      </c>
      <c r="Q445" s="4"/>
      <c r="R445" s="63"/>
      <c r="S445" s="5"/>
    </row>
    <row r="446" spans="1:19">
      <c r="A446" s="6"/>
      <c r="B446" s="6"/>
      <c r="C446" s="6"/>
      <c r="D446" s="6"/>
      <c r="E446" s="4"/>
      <c r="F446" s="5"/>
      <c r="G446" s="5"/>
      <c r="H446" s="23"/>
      <c r="I446" s="5"/>
      <c r="J446" s="10">
        <f t="shared" si="24"/>
        <v>0</v>
      </c>
      <c r="K446" s="5"/>
      <c r="L446" s="10">
        <f t="shared" si="25"/>
        <v>0</v>
      </c>
      <c r="M446" s="5"/>
      <c r="N446" s="10">
        <f t="shared" si="26"/>
        <v>0</v>
      </c>
      <c r="O446" s="5"/>
      <c r="P446" s="10">
        <f t="shared" si="27"/>
        <v>0</v>
      </c>
      <c r="Q446" s="4"/>
      <c r="R446" s="63"/>
      <c r="S446" s="5"/>
    </row>
    <row r="447" spans="1:19">
      <c r="A447" s="6"/>
      <c r="B447" s="6"/>
      <c r="C447" s="6"/>
      <c r="D447" s="6"/>
      <c r="E447" s="4"/>
      <c r="F447" s="5"/>
      <c r="G447" s="5"/>
      <c r="H447" s="23"/>
      <c r="I447" s="5"/>
      <c r="J447" s="10">
        <f t="shared" si="24"/>
        <v>0</v>
      </c>
      <c r="K447" s="5"/>
      <c r="L447" s="10">
        <f t="shared" si="25"/>
        <v>0</v>
      </c>
      <c r="M447" s="5"/>
      <c r="N447" s="10">
        <f t="shared" si="26"/>
        <v>0</v>
      </c>
      <c r="O447" s="5"/>
      <c r="P447" s="10">
        <f t="shared" si="27"/>
        <v>0</v>
      </c>
      <c r="Q447" s="4"/>
      <c r="R447" s="63"/>
      <c r="S447" s="5"/>
    </row>
    <row r="448" spans="1:19">
      <c r="A448" s="6"/>
      <c r="B448" s="6"/>
      <c r="C448" s="6"/>
      <c r="D448" s="6"/>
      <c r="E448" s="4"/>
      <c r="F448" s="5"/>
      <c r="G448" s="5"/>
      <c r="H448" s="23"/>
      <c r="I448" s="5"/>
      <c r="J448" s="10">
        <f t="shared" si="24"/>
        <v>0</v>
      </c>
      <c r="K448" s="5"/>
      <c r="L448" s="10">
        <f t="shared" si="25"/>
        <v>0</v>
      </c>
      <c r="M448" s="5"/>
      <c r="N448" s="10">
        <f t="shared" si="26"/>
        <v>0</v>
      </c>
      <c r="O448" s="5"/>
      <c r="P448" s="10">
        <f t="shared" si="27"/>
        <v>0</v>
      </c>
      <c r="Q448" s="4"/>
      <c r="R448" s="63"/>
      <c r="S448" s="5"/>
    </row>
    <row r="449" spans="1:19">
      <c r="A449" s="6"/>
      <c r="B449" s="6"/>
      <c r="C449" s="6"/>
      <c r="D449" s="6"/>
      <c r="E449" s="4"/>
      <c r="F449" s="5"/>
      <c r="G449" s="5"/>
      <c r="H449" s="23"/>
      <c r="I449" s="5"/>
      <c r="J449" s="10">
        <f t="shared" si="24"/>
        <v>0</v>
      </c>
      <c r="K449" s="5"/>
      <c r="L449" s="10">
        <f t="shared" si="25"/>
        <v>0</v>
      </c>
      <c r="M449" s="5"/>
      <c r="N449" s="10">
        <f t="shared" si="26"/>
        <v>0</v>
      </c>
      <c r="O449" s="5"/>
      <c r="P449" s="10">
        <f t="shared" si="27"/>
        <v>0</v>
      </c>
      <c r="Q449" s="4"/>
      <c r="R449" s="63"/>
      <c r="S449" s="5"/>
    </row>
    <row r="450" spans="1:19">
      <c r="A450" s="6"/>
      <c r="B450" s="6"/>
      <c r="C450" s="6"/>
      <c r="D450" s="6"/>
      <c r="E450" s="4"/>
      <c r="F450" s="5"/>
      <c r="G450" s="5"/>
      <c r="H450" s="23"/>
      <c r="I450" s="5"/>
      <c r="J450" s="10">
        <f t="shared" ref="J450:J513" si="28">IF($E450&gt;0, I450/$E450, 0)</f>
        <v>0</v>
      </c>
      <c r="K450" s="5"/>
      <c r="L450" s="10">
        <f t="shared" ref="L450:L513" si="29">IF($E450&gt;0, K450/$E450, 0)</f>
        <v>0</v>
      </c>
      <c r="M450" s="5"/>
      <c r="N450" s="10">
        <f t="shared" ref="N450:N513" si="30">IF($E450&gt;0, M450/$E450, 0)</f>
        <v>0</v>
      </c>
      <c r="O450" s="5"/>
      <c r="P450" s="10">
        <f t="shared" ref="P450:P513" si="31">IF($E450&gt;0, O450/$E450, 0)</f>
        <v>0</v>
      </c>
      <c r="Q450" s="4"/>
      <c r="R450" s="63"/>
      <c r="S450" s="5"/>
    </row>
    <row r="451" spans="1:19">
      <c r="A451" s="6"/>
      <c r="B451" s="6"/>
      <c r="C451" s="6"/>
      <c r="D451" s="6"/>
      <c r="E451" s="4"/>
      <c r="F451" s="5"/>
      <c r="G451" s="5"/>
      <c r="H451" s="23"/>
      <c r="I451" s="5"/>
      <c r="J451" s="10">
        <f t="shared" si="28"/>
        <v>0</v>
      </c>
      <c r="K451" s="5"/>
      <c r="L451" s="10">
        <f t="shared" si="29"/>
        <v>0</v>
      </c>
      <c r="M451" s="5"/>
      <c r="N451" s="10">
        <f t="shared" si="30"/>
        <v>0</v>
      </c>
      <c r="O451" s="5"/>
      <c r="P451" s="10">
        <f t="shared" si="31"/>
        <v>0</v>
      </c>
      <c r="Q451" s="4"/>
      <c r="R451" s="63"/>
      <c r="S451" s="5"/>
    </row>
    <row r="452" spans="1:19">
      <c r="A452" s="6"/>
      <c r="B452" s="6"/>
      <c r="C452" s="6"/>
      <c r="D452" s="6"/>
      <c r="E452" s="4"/>
      <c r="F452" s="5"/>
      <c r="G452" s="5"/>
      <c r="H452" s="23"/>
      <c r="I452" s="5"/>
      <c r="J452" s="10">
        <f t="shared" si="28"/>
        <v>0</v>
      </c>
      <c r="K452" s="5"/>
      <c r="L452" s="10">
        <f t="shared" si="29"/>
        <v>0</v>
      </c>
      <c r="M452" s="5"/>
      <c r="N452" s="10">
        <f t="shared" si="30"/>
        <v>0</v>
      </c>
      <c r="O452" s="5"/>
      <c r="P452" s="10">
        <f t="shared" si="31"/>
        <v>0</v>
      </c>
      <c r="Q452" s="4"/>
      <c r="R452" s="63"/>
      <c r="S452" s="5"/>
    </row>
    <row r="453" spans="1:19">
      <c r="A453" s="6"/>
      <c r="B453" s="6"/>
      <c r="C453" s="6"/>
      <c r="D453" s="6"/>
      <c r="E453" s="4"/>
      <c r="F453" s="5"/>
      <c r="G453" s="5"/>
      <c r="H453" s="23"/>
      <c r="I453" s="5"/>
      <c r="J453" s="10">
        <f t="shared" si="28"/>
        <v>0</v>
      </c>
      <c r="K453" s="5"/>
      <c r="L453" s="10">
        <f t="shared" si="29"/>
        <v>0</v>
      </c>
      <c r="M453" s="5"/>
      <c r="N453" s="10">
        <f t="shared" si="30"/>
        <v>0</v>
      </c>
      <c r="O453" s="5"/>
      <c r="P453" s="10">
        <f t="shared" si="31"/>
        <v>0</v>
      </c>
      <c r="Q453" s="4"/>
      <c r="R453" s="63"/>
      <c r="S453" s="5"/>
    </row>
    <row r="454" spans="1:19">
      <c r="A454" s="6"/>
      <c r="B454" s="6"/>
      <c r="C454" s="6"/>
      <c r="D454" s="6"/>
      <c r="E454" s="4"/>
      <c r="F454" s="5"/>
      <c r="G454" s="5"/>
      <c r="H454" s="23"/>
      <c r="I454" s="5"/>
      <c r="J454" s="10">
        <f t="shared" si="28"/>
        <v>0</v>
      </c>
      <c r="K454" s="5"/>
      <c r="L454" s="10">
        <f t="shared" si="29"/>
        <v>0</v>
      </c>
      <c r="M454" s="5"/>
      <c r="N454" s="10">
        <f t="shared" si="30"/>
        <v>0</v>
      </c>
      <c r="O454" s="5"/>
      <c r="P454" s="10">
        <f t="shared" si="31"/>
        <v>0</v>
      </c>
      <c r="Q454" s="4"/>
      <c r="R454" s="63"/>
      <c r="S454" s="5"/>
    </row>
    <row r="455" spans="1:19">
      <c r="A455" s="6"/>
      <c r="B455" s="6"/>
      <c r="C455" s="6"/>
      <c r="D455" s="6"/>
      <c r="E455" s="4"/>
      <c r="F455" s="5"/>
      <c r="G455" s="5"/>
      <c r="H455" s="23"/>
      <c r="I455" s="5"/>
      <c r="J455" s="10">
        <f t="shared" si="28"/>
        <v>0</v>
      </c>
      <c r="K455" s="5"/>
      <c r="L455" s="10">
        <f t="shared" si="29"/>
        <v>0</v>
      </c>
      <c r="M455" s="5"/>
      <c r="N455" s="10">
        <f t="shared" si="30"/>
        <v>0</v>
      </c>
      <c r="O455" s="5"/>
      <c r="P455" s="10">
        <f t="shared" si="31"/>
        <v>0</v>
      </c>
      <c r="Q455" s="4"/>
      <c r="R455" s="63"/>
      <c r="S455" s="5"/>
    </row>
    <row r="456" spans="1:19">
      <c r="A456" s="6"/>
      <c r="B456" s="6"/>
      <c r="C456" s="6"/>
      <c r="D456" s="6"/>
      <c r="E456" s="4"/>
      <c r="F456" s="5"/>
      <c r="G456" s="5"/>
      <c r="H456" s="23"/>
      <c r="I456" s="5"/>
      <c r="J456" s="10">
        <f t="shared" si="28"/>
        <v>0</v>
      </c>
      <c r="K456" s="5"/>
      <c r="L456" s="10">
        <f t="shared" si="29"/>
        <v>0</v>
      </c>
      <c r="M456" s="5"/>
      <c r="N456" s="10">
        <f t="shared" si="30"/>
        <v>0</v>
      </c>
      <c r="O456" s="5"/>
      <c r="P456" s="10">
        <f t="shared" si="31"/>
        <v>0</v>
      </c>
      <c r="Q456" s="4"/>
      <c r="R456" s="63"/>
      <c r="S456" s="5"/>
    </row>
    <row r="457" spans="1:19">
      <c r="A457" s="6"/>
      <c r="B457" s="6"/>
      <c r="C457" s="6"/>
      <c r="D457" s="6"/>
      <c r="E457" s="4"/>
      <c r="F457" s="5"/>
      <c r="G457" s="5"/>
      <c r="H457" s="23"/>
      <c r="I457" s="5"/>
      <c r="J457" s="10">
        <f t="shared" si="28"/>
        <v>0</v>
      </c>
      <c r="K457" s="5"/>
      <c r="L457" s="10">
        <f t="shared" si="29"/>
        <v>0</v>
      </c>
      <c r="M457" s="5"/>
      <c r="N457" s="10">
        <f t="shared" si="30"/>
        <v>0</v>
      </c>
      <c r="O457" s="5"/>
      <c r="P457" s="10">
        <f t="shared" si="31"/>
        <v>0</v>
      </c>
      <c r="Q457" s="4"/>
      <c r="R457" s="63"/>
      <c r="S457" s="5"/>
    </row>
    <row r="458" spans="1:19">
      <c r="A458" s="6"/>
      <c r="B458" s="6"/>
      <c r="C458" s="6"/>
      <c r="D458" s="6"/>
      <c r="E458" s="4"/>
      <c r="F458" s="5"/>
      <c r="G458" s="5"/>
      <c r="H458" s="23"/>
      <c r="I458" s="5"/>
      <c r="J458" s="10">
        <f t="shared" si="28"/>
        <v>0</v>
      </c>
      <c r="K458" s="5"/>
      <c r="L458" s="10">
        <f t="shared" si="29"/>
        <v>0</v>
      </c>
      <c r="M458" s="5"/>
      <c r="N458" s="10">
        <f t="shared" si="30"/>
        <v>0</v>
      </c>
      <c r="O458" s="5"/>
      <c r="P458" s="10">
        <f t="shared" si="31"/>
        <v>0</v>
      </c>
      <c r="Q458" s="4"/>
      <c r="R458" s="63"/>
      <c r="S458" s="5"/>
    </row>
    <row r="459" spans="1:19">
      <c r="A459" s="6"/>
      <c r="B459" s="6"/>
      <c r="C459" s="6"/>
      <c r="D459" s="6"/>
      <c r="E459" s="4"/>
      <c r="F459" s="5"/>
      <c r="G459" s="5"/>
      <c r="H459" s="23"/>
      <c r="I459" s="5"/>
      <c r="J459" s="10">
        <f t="shared" si="28"/>
        <v>0</v>
      </c>
      <c r="K459" s="5"/>
      <c r="L459" s="10">
        <f t="shared" si="29"/>
        <v>0</v>
      </c>
      <c r="M459" s="5"/>
      <c r="N459" s="10">
        <f t="shared" si="30"/>
        <v>0</v>
      </c>
      <c r="O459" s="5"/>
      <c r="P459" s="10">
        <f t="shared" si="31"/>
        <v>0</v>
      </c>
      <c r="Q459" s="4"/>
      <c r="R459" s="63"/>
      <c r="S459" s="5"/>
    </row>
    <row r="460" spans="1:19">
      <c r="A460" s="6"/>
      <c r="B460" s="6"/>
      <c r="C460" s="6"/>
      <c r="D460" s="6"/>
      <c r="E460" s="4"/>
      <c r="F460" s="5"/>
      <c r="G460" s="5"/>
      <c r="H460" s="23"/>
      <c r="I460" s="5"/>
      <c r="J460" s="10">
        <f t="shared" si="28"/>
        <v>0</v>
      </c>
      <c r="K460" s="5"/>
      <c r="L460" s="10">
        <f t="shared" si="29"/>
        <v>0</v>
      </c>
      <c r="M460" s="5"/>
      <c r="N460" s="10">
        <f t="shared" si="30"/>
        <v>0</v>
      </c>
      <c r="O460" s="5"/>
      <c r="P460" s="10">
        <f t="shared" si="31"/>
        <v>0</v>
      </c>
      <c r="Q460" s="4"/>
      <c r="R460" s="63"/>
      <c r="S460" s="5"/>
    </row>
    <row r="461" spans="1:19">
      <c r="A461" s="6"/>
      <c r="B461" s="6"/>
      <c r="C461" s="6"/>
      <c r="D461" s="6"/>
      <c r="E461" s="4"/>
      <c r="F461" s="5"/>
      <c r="G461" s="5"/>
      <c r="H461" s="23"/>
      <c r="I461" s="5"/>
      <c r="J461" s="10">
        <f t="shared" si="28"/>
        <v>0</v>
      </c>
      <c r="K461" s="5"/>
      <c r="L461" s="10">
        <f t="shared" si="29"/>
        <v>0</v>
      </c>
      <c r="M461" s="5"/>
      <c r="N461" s="10">
        <f t="shared" si="30"/>
        <v>0</v>
      </c>
      <c r="O461" s="5"/>
      <c r="P461" s="10">
        <f t="shared" si="31"/>
        <v>0</v>
      </c>
      <c r="Q461" s="4"/>
      <c r="R461" s="63"/>
      <c r="S461" s="5"/>
    </row>
    <row r="462" spans="1:19">
      <c r="A462" s="6"/>
      <c r="B462" s="6"/>
      <c r="C462" s="6"/>
      <c r="D462" s="6"/>
      <c r="E462" s="4"/>
      <c r="F462" s="5"/>
      <c r="G462" s="5"/>
      <c r="H462" s="23"/>
      <c r="I462" s="5"/>
      <c r="J462" s="10">
        <f t="shared" si="28"/>
        <v>0</v>
      </c>
      <c r="K462" s="5"/>
      <c r="L462" s="10">
        <f t="shared" si="29"/>
        <v>0</v>
      </c>
      <c r="M462" s="5"/>
      <c r="N462" s="10">
        <f t="shared" si="30"/>
        <v>0</v>
      </c>
      <c r="O462" s="5"/>
      <c r="P462" s="10">
        <f t="shared" si="31"/>
        <v>0</v>
      </c>
      <c r="Q462" s="4"/>
      <c r="R462" s="63"/>
      <c r="S462" s="5"/>
    </row>
    <row r="463" spans="1:19">
      <c r="A463" s="6"/>
      <c r="B463" s="6"/>
      <c r="C463" s="6"/>
      <c r="D463" s="6"/>
      <c r="E463" s="4"/>
      <c r="F463" s="5"/>
      <c r="G463" s="5"/>
      <c r="H463" s="23"/>
      <c r="I463" s="5"/>
      <c r="J463" s="10">
        <f t="shared" si="28"/>
        <v>0</v>
      </c>
      <c r="K463" s="5"/>
      <c r="L463" s="10">
        <f t="shared" si="29"/>
        <v>0</v>
      </c>
      <c r="M463" s="5"/>
      <c r="N463" s="10">
        <f t="shared" si="30"/>
        <v>0</v>
      </c>
      <c r="O463" s="5"/>
      <c r="P463" s="10">
        <f t="shared" si="31"/>
        <v>0</v>
      </c>
      <c r="Q463" s="4"/>
      <c r="R463" s="63"/>
      <c r="S463" s="5"/>
    </row>
    <row r="464" spans="1:19">
      <c r="A464" s="6"/>
      <c r="B464" s="6"/>
      <c r="C464" s="6"/>
      <c r="D464" s="6"/>
      <c r="E464" s="4"/>
      <c r="F464" s="5"/>
      <c r="G464" s="5"/>
      <c r="H464" s="23"/>
      <c r="I464" s="5"/>
      <c r="J464" s="10">
        <f t="shared" si="28"/>
        <v>0</v>
      </c>
      <c r="K464" s="5"/>
      <c r="L464" s="10">
        <f t="shared" si="29"/>
        <v>0</v>
      </c>
      <c r="M464" s="5"/>
      <c r="N464" s="10">
        <f t="shared" si="30"/>
        <v>0</v>
      </c>
      <c r="O464" s="5"/>
      <c r="P464" s="10">
        <f t="shared" si="31"/>
        <v>0</v>
      </c>
      <c r="Q464" s="4"/>
      <c r="R464" s="63"/>
      <c r="S464" s="5"/>
    </row>
    <row r="465" spans="1:19">
      <c r="A465" s="6"/>
      <c r="B465" s="6"/>
      <c r="C465" s="6"/>
      <c r="D465" s="6"/>
      <c r="E465" s="4"/>
      <c r="F465" s="5"/>
      <c r="G465" s="5"/>
      <c r="H465" s="23"/>
      <c r="I465" s="5"/>
      <c r="J465" s="10">
        <f t="shared" si="28"/>
        <v>0</v>
      </c>
      <c r="K465" s="5"/>
      <c r="L465" s="10">
        <f t="shared" si="29"/>
        <v>0</v>
      </c>
      <c r="M465" s="5"/>
      <c r="N465" s="10">
        <f t="shared" si="30"/>
        <v>0</v>
      </c>
      <c r="O465" s="5"/>
      <c r="P465" s="10">
        <f t="shared" si="31"/>
        <v>0</v>
      </c>
      <c r="Q465" s="4"/>
      <c r="R465" s="63"/>
      <c r="S465" s="5"/>
    </row>
    <row r="466" spans="1:19">
      <c r="A466" s="6"/>
      <c r="B466" s="6"/>
      <c r="C466" s="6"/>
      <c r="D466" s="6"/>
      <c r="E466" s="4"/>
      <c r="F466" s="5"/>
      <c r="G466" s="5"/>
      <c r="H466" s="23"/>
      <c r="I466" s="5"/>
      <c r="J466" s="10">
        <f t="shared" si="28"/>
        <v>0</v>
      </c>
      <c r="K466" s="5"/>
      <c r="L466" s="10">
        <f t="shared" si="29"/>
        <v>0</v>
      </c>
      <c r="M466" s="5"/>
      <c r="N466" s="10">
        <f t="shared" si="30"/>
        <v>0</v>
      </c>
      <c r="O466" s="5"/>
      <c r="P466" s="10">
        <f t="shared" si="31"/>
        <v>0</v>
      </c>
      <c r="Q466" s="4"/>
      <c r="R466" s="63"/>
      <c r="S466" s="5"/>
    </row>
    <row r="467" spans="1:19">
      <c r="A467" s="6"/>
      <c r="B467" s="6"/>
      <c r="C467" s="6"/>
      <c r="D467" s="6"/>
      <c r="E467" s="4"/>
      <c r="F467" s="5"/>
      <c r="G467" s="5"/>
      <c r="H467" s="23"/>
      <c r="I467" s="5"/>
      <c r="J467" s="10">
        <f t="shared" si="28"/>
        <v>0</v>
      </c>
      <c r="K467" s="5"/>
      <c r="L467" s="10">
        <f t="shared" si="29"/>
        <v>0</v>
      </c>
      <c r="M467" s="5"/>
      <c r="N467" s="10">
        <f t="shared" si="30"/>
        <v>0</v>
      </c>
      <c r="O467" s="5"/>
      <c r="P467" s="10">
        <f t="shared" si="31"/>
        <v>0</v>
      </c>
      <c r="Q467" s="4"/>
      <c r="R467" s="63"/>
      <c r="S467" s="5"/>
    </row>
    <row r="468" spans="1:19">
      <c r="A468" s="6"/>
      <c r="B468" s="6"/>
      <c r="C468" s="6"/>
      <c r="D468" s="6"/>
      <c r="E468" s="4"/>
      <c r="F468" s="5"/>
      <c r="G468" s="5"/>
      <c r="H468" s="23"/>
      <c r="I468" s="5"/>
      <c r="J468" s="10">
        <f t="shared" si="28"/>
        <v>0</v>
      </c>
      <c r="K468" s="5"/>
      <c r="L468" s="10">
        <f t="shared" si="29"/>
        <v>0</v>
      </c>
      <c r="M468" s="5"/>
      <c r="N468" s="10">
        <f t="shared" si="30"/>
        <v>0</v>
      </c>
      <c r="O468" s="5"/>
      <c r="P468" s="10">
        <f t="shared" si="31"/>
        <v>0</v>
      </c>
      <c r="Q468" s="4"/>
      <c r="R468" s="63"/>
      <c r="S468" s="5"/>
    </row>
    <row r="469" spans="1:19">
      <c r="A469" s="6"/>
      <c r="B469" s="6"/>
      <c r="C469" s="6"/>
      <c r="D469" s="6"/>
      <c r="E469" s="4"/>
      <c r="F469" s="5"/>
      <c r="G469" s="5"/>
      <c r="H469" s="23"/>
      <c r="I469" s="5"/>
      <c r="J469" s="10">
        <f t="shared" si="28"/>
        <v>0</v>
      </c>
      <c r="K469" s="5"/>
      <c r="L469" s="10">
        <f t="shared" si="29"/>
        <v>0</v>
      </c>
      <c r="M469" s="5"/>
      <c r="N469" s="10">
        <f t="shared" si="30"/>
        <v>0</v>
      </c>
      <c r="O469" s="5"/>
      <c r="P469" s="10">
        <f t="shared" si="31"/>
        <v>0</v>
      </c>
      <c r="Q469" s="4"/>
      <c r="R469" s="63"/>
      <c r="S469" s="5"/>
    </row>
    <row r="470" spans="1:19">
      <c r="A470" s="6"/>
      <c r="B470" s="6"/>
      <c r="C470" s="6"/>
      <c r="D470" s="6"/>
      <c r="E470" s="4"/>
      <c r="F470" s="5"/>
      <c r="G470" s="5"/>
      <c r="H470" s="23"/>
      <c r="I470" s="5"/>
      <c r="J470" s="10">
        <f t="shared" si="28"/>
        <v>0</v>
      </c>
      <c r="K470" s="5"/>
      <c r="L470" s="10">
        <f t="shared" si="29"/>
        <v>0</v>
      </c>
      <c r="M470" s="5"/>
      <c r="N470" s="10">
        <f t="shared" si="30"/>
        <v>0</v>
      </c>
      <c r="O470" s="5"/>
      <c r="P470" s="10">
        <f t="shared" si="31"/>
        <v>0</v>
      </c>
      <c r="Q470" s="4"/>
      <c r="R470" s="63"/>
      <c r="S470" s="5"/>
    </row>
    <row r="471" spans="1:19">
      <c r="A471" s="6"/>
      <c r="B471" s="6"/>
      <c r="C471" s="6"/>
      <c r="D471" s="6"/>
      <c r="E471" s="4"/>
      <c r="F471" s="5"/>
      <c r="G471" s="5"/>
      <c r="H471" s="23"/>
      <c r="I471" s="5"/>
      <c r="J471" s="10">
        <f t="shared" si="28"/>
        <v>0</v>
      </c>
      <c r="K471" s="5"/>
      <c r="L471" s="10">
        <f t="shared" si="29"/>
        <v>0</v>
      </c>
      <c r="M471" s="5"/>
      <c r="N471" s="10">
        <f t="shared" si="30"/>
        <v>0</v>
      </c>
      <c r="O471" s="5"/>
      <c r="P471" s="10">
        <f t="shared" si="31"/>
        <v>0</v>
      </c>
      <c r="Q471" s="4"/>
      <c r="R471" s="63"/>
      <c r="S471" s="5"/>
    </row>
    <row r="472" spans="1:19">
      <c r="A472" s="6"/>
      <c r="B472" s="6"/>
      <c r="C472" s="6"/>
      <c r="D472" s="6"/>
      <c r="E472" s="4"/>
      <c r="F472" s="5"/>
      <c r="G472" s="5"/>
      <c r="H472" s="23"/>
      <c r="I472" s="5"/>
      <c r="J472" s="10">
        <f t="shared" si="28"/>
        <v>0</v>
      </c>
      <c r="K472" s="5"/>
      <c r="L472" s="10">
        <f t="shared" si="29"/>
        <v>0</v>
      </c>
      <c r="M472" s="5"/>
      <c r="N472" s="10">
        <f t="shared" si="30"/>
        <v>0</v>
      </c>
      <c r="O472" s="5"/>
      <c r="P472" s="10">
        <f t="shared" si="31"/>
        <v>0</v>
      </c>
      <c r="Q472" s="4"/>
      <c r="R472" s="63"/>
      <c r="S472" s="5"/>
    </row>
    <row r="473" spans="1:19">
      <c r="A473" s="6"/>
      <c r="B473" s="6"/>
      <c r="C473" s="6"/>
      <c r="D473" s="6"/>
      <c r="E473" s="4"/>
      <c r="F473" s="5"/>
      <c r="G473" s="5"/>
      <c r="H473" s="23"/>
      <c r="I473" s="5"/>
      <c r="J473" s="10">
        <f t="shared" si="28"/>
        <v>0</v>
      </c>
      <c r="K473" s="5"/>
      <c r="L473" s="10">
        <f t="shared" si="29"/>
        <v>0</v>
      </c>
      <c r="M473" s="5"/>
      <c r="N473" s="10">
        <f t="shared" si="30"/>
        <v>0</v>
      </c>
      <c r="O473" s="5"/>
      <c r="P473" s="10">
        <f t="shared" si="31"/>
        <v>0</v>
      </c>
      <c r="Q473" s="4"/>
      <c r="R473" s="63"/>
      <c r="S473" s="5"/>
    </row>
    <row r="474" spans="1:19">
      <c r="A474" s="6"/>
      <c r="B474" s="6"/>
      <c r="C474" s="6"/>
      <c r="D474" s="6"/>
      <c r="E474" s="4"/>
      <c r="F474" s="5"/>
      <c r="G474" s="5"/>
      <c r="H474" s="23"/>
      <c r="I474" s="5"/>
      <c r="J474" s="10">
        <f t="shared" si="28"/>
        <v>0</v>
      </c>
      <c r="K474" s="5"/>
      <c r="L474" s="10">
        <f t="shared" si="29"/>
        <v>0</v>
      </c>
      <c r="M474" s="5"/>
      <c r="N474" s="10">
        <f t="shared" si="30"/>
        <v>0</v>
      </c>
      <c r="O474" s="5"/>
      <c r="P474" s="10">
        <f t="shared" si="31"/>
        <v>0</v>
      </c>
      <c r="Q474" s="4"/>
      <c r="R474" s="63"/>
      <c r="S474" s="5"/>
    </row>
    <row r="475" spans="1:19">
      <c r="A475" s="6"/>
      <c r="B475" s="6"/>
      <c r="C475" s="6"/>
      <c r="D475" s="6"/>
      <c r="E475" s="4"/>
      <c r="F475" s="5"/>
      <c r="G475" s="5"/>
      <c r="H475" s="23"/>
      <c r="I475" s="5"/>
      <c r="J475" s="10">
        <f t="shared" si="28"/>
        <v>0</v>
      </c>
      <c r="K475" s="5"/>
      <c r="L475" s="10">
        <f t="shared" si="29"/>
        <v>0</v>
      </c>
      <c r="M475" s="5"/>
      <c r="N475" s="10">
        <f t="shared" si="30"/>
        <v>0</v>
      </c>
      <c r="O475" s="5"/>
      <c r="P475" s="10">
        <f t="shared" si="31"/>
        <v>0</v>
      </c>
      <c r="Q475" s="4"/>
      <c r="R475" s="63"/>
      <c r="S475" s="5"/>
    </row>
    <row r="476" spans="1:19">
      <c r="A476" s="6"/>
      <c r="B476" s="6"/>
      <c r="C476" s="6"/>
      <c r="D476" s="6"/>
      <c r="E476" s="4"/>
      <c r="F476" s="5"/>
      <c r="G476" s="5"/>
      <c r="H476" s="23"/>
      <c r="I476" s="5"/>
      <c r="J476" s="10">
        <f t="shared" si="28"/>
        <v>0</v>
      </c>
      <c r="K476" s="5"/>
      <c r="L476" s="10">
        <f t="shared" si="29"/>
        <v>0</v>
      </c>
      <c r="M476" s="5"/>
      <c r="N476" s="10">
        <f t="shared" si="30"/>
        <v>0</v>
      </c>
      <c r="O476" s="5"/>
      <c r="P476" s="10">
        <f t="shared" si="31"/>
        <v>0</v>
      </c>
      <c r="Q476" s="4"/>
      <c r="R476" s="63"/>
      <c r="S476" s="5"/>
    </row>
    <row r="477" spans="1:19">
      <c r="A477" s="6"/>
      <c r="B477" s="6"/>
      <c r="C477" s="6"/>
      <c r="D477" s="6"/>
      <c r="E477" s="4"/>
      <c r="F477" s="5"/>
      <c r="G477" s="5"/>
      <c r="H477" s="23"/>
      <c r="I477" s="5"/>
      <c r="J477" s="10">
        <f t="shared" si="28"/>
        <v>0</v>
      </c>
      <c r="K477" s="5"/>
      <c r="L477" s="10">
        <f t="shared" si="29"/>
        <v>0</v>
      </c>
      <c r="M477" s="5"/>
      <c r="N477" s="10">
        <f t="shared" si="30"/>
        <v>0</v>
      </c>
      <c r="O477" s="5"/>
      <c r="P477" s="10">
        <f t="shared" si="31"/>
        <v>0</v>
      </c>
      <c r="Q477" s="4"/>
      <c r="R477" s="63"/>
      <c r="S477" s="5"/>
    </row>
    <row r="478" spans="1:19">
      <c r="A478" s="6"/>
      <c r="B478" s="6"/>
      <c r="C478" s="6"/>
      <c r="D478" s="6"/>
      <c r="E478" s="4"/>
      <c r="F478" s="5"/>
      <c r="G478" s="5"/>
      <c r="H478" s="23"/>
      <c r="I478" s="5"/>
      <c r="J478" s="10">
        <f t="shared" si="28"/>
        <v>0</v>
      </c>
      <c r="K478" s="5"/>
      <c r="L478" s="10">
        <f t="shared" si="29"/>
        <v>0</v>
      </c>
      <c r="M478" s="5"/>
      <c r="N478" s="10">
        <f t="shared" si="30"/>
        <v>0</v>
      </c>
      <c r="O478" s="5"/>
      <c r="P478" s="10">
        <f t="shared" si="31"/>
        <v>0</v>
      </c>
      <c r="Q478" s="4"/>
      <c r="R478" s="63"/>
      <c r="S478" s="5"/>
    </row>
    <row r="479" spans="1:19">
      <c r="A479" s="6"/>
      <c r="B479" s="6"/>
      <c r="C479" s="6"/>
      <c r="D479" s="6"/>
      <c r="E479" s="4"/>
      <c r="F479" s="5"/>
      <c r="G479" s="5"/>
      <c r="H479" s="23"/>
      <c r="I479" s="5"/>
      <c r="J479" s="10">
        <f t="shared" si="28"/>
        <v>0</v>
      </c>
      <c r="K479" s="5"/>
      <c r="L479" s="10">
        <f t="shared" si="29"/>
        <v>0</v>
      </c>
      <c r="M479" s="5"/>
      <c r="N479" s="10">
        <f t="shared" si="30"/>
        <v>0</v>
      </c>
      <c r="O479" s="5"/>
      <c r="P479" s="10">
        <f t="shared" si="31"/>
        <v>0</v>
      </c>
      <c r="Q479" s="4"/>
      <c r="R479" s="63"/>
      <c r="S479" s="5"/>
    </row>
    <row r="480" spans="1:19">
      <c r="A480" s="6"/>
      <c r="B480" s="6"/>
      <c r="C480" s="6"/>
      <c r="D480" s="6"/>
      <c r="E480" s="4"/>
      <c r="F480" s="5"/>
      <c r="G480" s="5"/>
      <c r="H480" s="23"/>
      <c r="I480" s="5"/>
      <c r="J480" s="10">
        <f t="shared" si="28"/>
        <v>0</v>
      </c>
      <c r="K480" s="5"/>
      <c r="L480" s="10">
        <f t="shared" si="29"/>
        <v>0</v>
      </c>
      <c r="M480" s="5"/>
      <c r="N480" s="10">
        <f t="shared" si="30"/>
        <v>0</v>
      </c>
      <c r="O480" s="5"/>
      <c r="P480" s="10">
        <f t="shared" si="31"/>
        <v>0</v>
      </c>
      <c r="Q480" s="4"/>
      <c r="R480" s="63"/>
      <c r="S480" s="5"/>
    </row>
    <row r="481" spans="1:19">
      <c r="A481" s="6"/>
      <c r="B481" s="6"/>
      <c r="C481" s="6"/>
      <c r="D481" s="6"/>
      <c r="E481" s="4"/>
      <c r="F481" s="5"/>
      <c r="G481" s="5"/>
      <c r="H481" s="23"/>
      <c r="I481" s="5"/>
      <c r="J481" s="10">
        <f t="shared" si="28"/>
        <v>0</v>
      </c>
      <c r="K481" s="5"/>
      <c r="L481" s="10">
        <f t="shared" si="29"/>
        <v>0</v>
      </c>
      <c r="M481" s="5"/>
      <c r="N481" s="10">
        <f t="shared" si="30"/>
        <v>0</v>
      </c>
      <c r="O481" s="5"/>
      <c r="P481" s="10">
        <f t="shared" si="31"/>
        <v>0</v>
      </c>
      <c r="Q481" s="4"/>
      <c r="R481" s="63"/>
      <c r="S481" s="5"/>
    </row>
    <row r="482" spans="1:19">
      <c r="A482" s="6"/>
      <c r="B482" s="6"/>
      <c r="C482" s="6"/>
      <c r="D482" s="6"/>
      <c r="E482" s="4"/>
      <c r="F482" s="5"/>
      <c r="G482" s="5"/>
      <c r="H482" s="23"/>
      <c r="I482" s="5"/>
      <c r="J482" s="10">
        <f t="shared" si="28"/>
        <v>0</v>
      </c>
      <c r="K482" s="5"/>
      <c r="L482" s="10">
        <f t="shared" si="29"/>
        <v>0</v>
      </c>
      <c r="M482" s="5"/>
      <c r="N482" s="10">
        <f t="shared" si="30"/>
        <v>0</v>
      </c>
      <c r="O482" s="5"/>
      <c r="P482" s="10">
        <f t="shared" si="31"/>
        <v>0</v>
      </c>
      <c r="Q482" s="4"/>
      <c r="R482" s="63"/>
      <c r="S482" s="5"/>
    </row>
    <row r="483" spans="1:19">
      <c r="A483" s="6"/>
      <c r="B483" s="6"/>
      <c r="C483" s="6"/>
      <c r="D483" s="6"/>
      <c r="E483" s="4"/>
      <c r="F483" s="5"/>
      <c r="G483" s="5"/>
      <c r="H483" s="23"/>
      <c r="I483" s="5"/>
      <c r="J483" s="10">
        <f t="shared" si="28"/>
        <v>0</v>
      </c>
      <c r="K483" s="5"/>
      <c r="L483" s="10">
        <f t="shared" si="29"/>
        <v>0</v>
      </c>
      <c r="M483" s="5"/>
      <c r="N483" s="10">
        <f t="shared" si="30"/>
        <v>0</v>
      </c>
      <c r="O483" s="5"/>
      <c r="P483" s="10">
        <f t="shared" si="31"/>
        <v>0</v>
      </c>
      <c r="Q483" s="4"/>
      <c r="R483" s="63"/>
      <c r="S483" s="5"/>
    </row>
    <row r="484" spans="1:19">
      <c r="A484" s="6"/>
      <c r="B484" s="6"/>
      <c r="C484" s="6"/>
      <c r="D484" s="6"/>
      <c r="E484" s="4"/>
      <c r="F484" s="5"/>
      <c r="G484" s="5"/>
      <c r="H484" s="23"/>
      <c r="I484" s="5"/>
      <c r="J484" s="10">
        <f t="shared" si="28"/>
        <v>0</v>
      </c>
      <c r="K484" s="5"/>
      <c r="L484" s="10">
        <f t="shared" si="29"/>
        <v>0</v>
      </c>
      <c r="M484" s="5"/>
      <c r="N484" s="10">
        <f t="shared" si="30"/>
        <v>0</v>
      </c>
      <c r="O484" s="5"/>
      <c r="P484" s="10">
        <f t="shared" si="31"/>
        <v>0</v>
      </c>
      <c r="Q484" s="4"/>
      <c r="R484" s="63"/>
      <c r="S484" s="5"/>
    </row>
    <row r="485" spans="1:19">
      <c r="A485" s="6"/>
      <c r="B485" s="6"/>
      <c r="C485" s="6"/>
      <c r="D485" s="6"/>
      <c r="E485" s="4"/>
      <c r="F485" s="5"/>
      <c r="G485" s="5"/>
      <c r="H485" s="23"/>
      <c r="I485" s="5"/>
      <c r="J485" s="10">
        <f t="shared" si="28"/>
        <v>0</v>
      </c>
      <c r="K485" s="5"/>
      <c r="L485" s="10">
        <f t="shared" si="29"/>
        <v>0</v>
      </c>
      <c r="M485" s="5"/>
      <c r="N485" s="10">
        <f t="shared" si="30"/>
        <v>0</v>
      </c>
      <c r="O485" s="5"/>
      <c r="P485" s="10">
        <f t="shared" si="31"/>
        <v>0</v>
      </c>
      <c r="Q485" s="4"/>
      <c r="R485" s="63"/>
      <c r="S485" s="5"/>
    </row>
    <row r="486" spans="1:19">
      <c r="A486" s="6"/>
      <c r="B486" s="6"/>
      <c r="C486" s="6"/>
      <c r="D486" s="6"/>
      <c r="E486" s="4"/>
      <c r="F486" s="5"/>
      <c r="G486" s="5"/>
      <c r="H486" s="23"/>
      <c r="I486" s="5"/>
      <c r="J486" s="10">
        <f t="shared" si="28"/>
        <v>0</v>
      </c>
      <c r="K486" s="5"/>
      <c r="L486" s="10">
        <f t="shared" si="29"/>
        <v>0</v>
      </c>
      <c r="M486" s="5"/>
      <c r="N486" s="10">
        <f t="shared" si="30"/>
        <v>0</v>
      </c>
      <c r="O486" s="5"/>
      <c r="P486" s="10">
        <f t="shared" si="31"/>
        <v>0</v>
      </c>
      <c r="Q486" s="4"/>
      <c r="R486" s="63"/>
      <c r="S486" s="5"/>
    </row>
    <row r="487" spans="1:19">
      <c r="A487" s="6"/>
      <c r="B487" s="6"/>
      <c r="C487" s="6"/>
      <c r="D487" s="6"/>
      <c r="E487" s="4"/>
      <c r="F487" s="5"/>
      <c r="G487" s="5"/>
      <c r="H487" s="23"/>
      <c r="I487" s="5"/>
      <c r="J487" s="10">
        <f t="shared" si="28"/>
        <v>0</v>
      </c>
      <c r="K487" s="5"/>
      <c r="L487" s="10">
        <f t="shared" si="29"/>
        <v>0</v>
      </c>
      <c r="M487" s="5"/>
      <c r="N487" s="10">
        <f t="shared" si="30"/>
        <v>0</v>
      </c>
      <c r="O487" s="5"/>
      <c r="P487" s="10">
        <f t="shared" si="31"/>
        <v>0</v>
      </c>
      <c r="Q487" s="4"/>
      <c r="R487" s="63"/>
      <c r="S487" s="5"/>
    </row>
    <row r="488" spans="1:19">
      <c r="A488" s="6"/>
      <c r="B488" s="6"/>
      <c r="C488" s="6"/>
      <c r="D488" s="6"/>
      <c r="E488" s="4"/>
      <c r="F488" s="5"/>
      <c r="G488" s="5"/>
      <c r="H488" s="23"/>
      <c r="I488" s="5"/>
      <c r="J488" s="10">
        <f t="shared" si="28"/>
        <v>0</v>
      </c>
      <c r="K488" s="5"/>
      <c r="L488" s="10">
        <f t="shared" si="29"/>
        <v>0</v>
      </c>
      <c r="M488" s="5"/>
      <c r="N488" s="10">
        <f t="shared" si="30"/>
        <v>0</v>
      </c>
      <c r="O488" s="5"/>
      <c r="P488" s="10">
        <f t="shared" si="31"/>
        <v>0</v>
      </c>
      <c r="Q488" s="4"/>
      <c r="R488" s="63"/>
      <c r="S488" s="5"/>
    </row>
    <row r="489" spans="1:19">
      <c r="A489" s="6"/>
      <c r="B489" s="6"/>
      <c r="C489" s="6"/>
      <c r="D489" s="6"/>
      <c r="E489" s="4"/>
      <c r="F489" s="5"/>
      <c r="G489" s="5"/>
      <c r="H489" s="23"/>
      <c r="I489" s="5"/>
      <c r="J489" s="10">
        <f t="shared" si="28"/>
        <v>0</v>
      </c>
      <c r="K489" s="5"/>
      <c r="L489" s="10">
        <f t="shared" si="29"/>
        <v>0</v>
      </c>
      <c r="M489" s="5"/>
      <c r="N489" s="10">
        <f t="shared" si="30"/>
        <v>0</v>
      </c>
      <c r="O489" s="5"/>
      <c r="P489" s="10">
        <f t="shared" si="31"/>
        <v>0</v>
      </c>
      <c r="Q489" s="4"/>
      <c r="R489" s="63"/>
      <c r="S489" s="5"/>
    </row>
    <row r="490" spans="1:19">
      <c r="A490" s="6"/>
      <c r="B490" s="6"/>
      <c r="C490" s="6"/>
      <c r="D490" s="6"/>
      <c r="E490" s="4"/>
      <c r="F490" s="5"/>
      <c r="G490" s="5"/>
      <c r="H490" s="23"/>
      <c r="I490" s="5"/>
      <c r="J490" s="10">
        <f t="shared" si="28"/>
        <v>0</v>
      </c>
      <c r="K490" s="5"/>
      <c r="L490" s="10">
        <f t="shared" si="29"/>
        <v>0</v>
      </c>
      <c r="M490" s="5"/>
      <c r="N490" s="10">
        <f t="shared" si="30"/>
        <v>0</v>
      </c>
      <c r="O490" s="5"/>
      <c r="P490" s="10">
        <f t="shared" si="31"/>
        <v>0</v>
      </c>
      <c r="Q490" s="4"/>
      <c r="R490" s="63"/>
      <c r="S490" s="5"/>
    </row>
    <row r="491" spans="1:19">
      <c r="A491" s="6"/>
      <c r="B491" s="6"/>
      <c r="C491" s="6"/>
      <c r="D491" s="6"/>
      <c r="E491" s="4"/>
      <c r="F491" s="5"/>
      <c r="G491" s="5"/>
      <c r="H491" s="23"/>
      <c r="I491" s="5"/>
      <c r="J491" s="10">
        <f t="shared" si="28"/>
        <v>0</v>
      </c>
      <c r="K491" s="5"/>
      <c r="L491" s="10">
        <f t="shared" si="29"/>
        <v>0</v>
      </c>
      <c r="M491" s="5"/>
      <c r="N491" s="10">
        <f t="shared" si="30"/>
        <v>0</v>
      </c>
      <c r="O491" s="5"/>
      <c r="P491" s="10">
        <f t="shared" si="31"/>
        <v>0</v>
      </c>
      <c r="Q491" s="4"/>
      <c r="R491" s="63"/>
      <c r="S491" s="5"/>
    </row>
    <row r="492" spans="1:19">
      <c r="A492" s="6"/>
      <c r="B492" s="6"/>
      <c r="C492" s="6"/>
      <c r="D492" s="6"/>
      <c r="E492" s="4"/>
      <c r="F492" s="5"/>
      <c r="G492" s="5"/>
      <c r="H492" s="23"/>
      <c r="I492" s="5"/>
      <c r="J492" s="10">
        <f t="shared" si="28"/>
        <v>0</v>
      </c>
      <c r="K492" s="5"/>
      <c r="L492" s="10">
        <f t="shared" si="29"/>
        <v>0</v>
      </c>
      <c r="M492" s="5"/>
      <c r="N492" s="10">
        <f t="shared" si="30"/>
        <v>0</v>
      </c>
      <c r="O492" s="5"/>
      <c r="P492" s="10">
        <f t="shared" si="31"/>
        <v>0</v>
      </c>
      <c r="Q492" s="4"/>
      <c r="R492" s="63"/>
      <c r="S492" s="5"/>
    </row>
    <row r="493" spans="1:19">
      <c r="A493" s="6"/>
      <c r="B493" s="6"/>
      <c r="C493" s="6"/>
      <c r="D493" s="6"/>
      <c r="E493" s="4"/>
      <c r="F493" s="5"/>
      <c r="G493" s="5"/>
      <c r="H493" s="23"/>
      <c r="I493" s="5"/>
      <c r="J493" s="10">
        <f t="shared" si="28"/>
        <v>0</v>
      </c>
      <c r="K493" s="5"/>
      <c r="L493" s="10">
        <f t="shared" si="29"/>
        <v>0</v>
      </c>
      <c r="M493" s="5"/>
      <c r="N493" s="10">
        <f t="shared" si="30"/>
        <v>0</v>
      </c>
      <c r="O493" s="5"/>
      <c r="P493" s="10">
        <f t="shared" si="31"/>
        <v>0</v>
      </c>
      <c r="Q493" s="4"/>
      <c r="R493" s="63"/>
      <c r="S493" s="5"/>
    </row>
    <row r="494" spans="1:19">
      <c r="A494" s="6"/>
      <c r="B494" s="6"/>
      <c r="C494" s="6"/>
      <c r="D494" s="6"/>
      <c r="E494" s="4"/>
      <c r="F494" s="5"/>
      <c r="G494" s="5"/>
      <c r="H494" s="23"/>
      <c r="I494" s="5"/>
      <c r="J494" s="10">
        <f t="shared" si="28"/>
        <v>0</v>
      </c>
      <c r="K494" s="5"/>
      <c r="L494" s="10">
        <f t="shared" si="29"/>
        <v>0</v>
      </c>
      <c r="M494" s="5"/>
      <c r="N494" s="10">
        <f t="shared" si="30"/>
        <v>0</v>
      </c>
      <c r="O494" s="5"/>
      <c r="P494" s="10">
        <f t="shared" si="31"/>
        <v>0</v>
      </c>
      <c r="Q494" s="4"/>
      <c r="R494" s="63"/>
      <c r="S494" s="5"/>
    </row>
    <row r="495" spans="1:19">
      <c r="A495" s="6"/>
      <c r="B495" s="6"/>
      <c r="C495" s="6"/>
      <c r="D495" s="6"/>
      <c r="E495" s="4"/>
      <c r="F495" s="5"/>
      <c r="G495" s="5"/>
      <c r="H495" s="23"/>
      <c r="I495" s="5"/>
      <c r="J495" s="10">
        <f t="shared" si="28"/>
        <v>0</v>
      </c>
      <c r="K495" s="5"/>
      <c r="L495" s="10">
        <f t="shared" si="29"/>
        <v>0</v>
      </c>
      <c r="M495" s="5"/>
      <c r="N495" s="10">
        <f t="shared" si="30"/>
        <v>0</v>
      </c>
      <c r="O495" s="5"/>
      <c r="P495" s="10">
        <f t="shared" si="31"/>
        <v>0</v>
      </c>
      <c r="Q495" s="4"/>
      <c r="R495" s="63"/>
      <c r="S495" s="5"/>
    </row>
    <row r="496" spans="1:19">
      <c r="A496" s="6"/>
      <c r="B496" s="6"/>
      <c r="C496" s="6"/>
      <c r="D496" s="6"/>
      <c r="E496" s="4"/>
      <c r="F496" s="5"/>
      <c r="G496" s="5"/>
      <c r="H496" s="23"/>
      <c r="I496" s="5"/>
      <c r="J496" s="10">
        <f t="shared" si="28"/>
        <v>0</v>
      </c>
      <c r="K496" s="5"/>
      <c r="L496" s="10">
        <f t="shared" si="29"/>
        <v>0</v>
      </c>
      <c r="M496" s="5"/>
      <c r="N496" s="10">
        <f t="shared" si="30"/>
        <v>0</v>
      </c>
      <c r="O496" s="5"/>
      <c r="P496" s="10">
        <f t="shared" si="31"/>
        <v>0</v>
      </c>
      <c r="Q496" s="4"/>
      <c r="R496" s="63"/>
      <c r="S496" s="5"/>
    </row>
    <row r="497" spans="1:19">
      <c r="A497" s="6"/>
      <c r="B497" s="6"/>
      <c r="C497" s="6"/>
      <c r="D497" s="6"/>
      <c r="E497" s="4"/>
      <c r="F497" s="5"/>
      <c r="G497" s="5"/>
      <c r="H497" s="23"/>
      <c r="I497" s="5"/>
      <c r="J497" s="10">
        <f t="shared" si="28"/>
        <v>0</v>
      </c>
      <c r="K497" s="5"/>
      <c r="L497" s="10">
        <f t="shared" si="29"/>
        <v>0</v>
      </c>
      <c r="M497" s="5"/>
      <c r="N497" s="10">
        <f t="shared" si="30"/>
        <v>0</v>
      </c>
      <c r="O497" s="5"/>
      <c r="P497" s="10">
        <f t="shared" si="31"/>
        <v>0</v>
      </c>
      <c r="Q497" s="4"/>
      <c r="R497" s="63"/>
      <c r="S497" s="5"/>
    </row>
    <row r="498" spans="1:19">
      <c r="A498" s="6"/>
      <c r="B498" s="6"/>
      <c r="C498" s="6"/>
      <c r="D498" s="6"/>
      <c r="E498" s="4"/>
      <c r="F498" s="5"/>
      <c r="G498" s="5"/>
      <c r="H498" s="23"/>
      <c r="I498" s="5"/>
      <c r="J498" s="10">
        <f t="shared" si="28"/>
        <v>0</v>
      </c>
      <c r="K498" s="5"/>
      <c r="L498" s="10">
        <f t="shared" si="29"/>
        <v>0</v>
      </c>
      <c r="M498" s="5"/>
      <c r="N498" s="10">
        <f t="shared" si="30"/>
        <v>0</v>
      </c>
      <c r="O498" s="5"/>
      <c r="P498" s="10">
        <f t="shared" si="31"/>
        <v>0</v>
      </c>
      <c r="Q498" s="4"/>
      <c r="R498" s="63"/>
      <c r="S498" s="5"/>
    </row>
    <row r="499" spans="1:19">
      <c r="A499" s="6"/>
      <c r="B499" s="6"/>
      <c r="C499" s="6"/>
      <c r="D499" s="6"/>
      <c r="E499" s="4"/>
      <c r="F499" s="5"/>
      <c r="G499" s="5"/>
      <c r="H499" s="23"/>
      <c r="I499" s="5"/>
      <c r="J499" s="10">
        <f t="shared" si="28"/>
        <v>0</v>
      </c>
      <c r="K499" s="5"/>
      <c r="L499" s="10">
        <f t="shared" si="29"/>
        <v>0</v>
      </c>
      <c r="M499" s="5"/>
      <c r="N499" s="10">
        <f t="shared" si="30"/>
        <v>0</v>
      </c>
      <c r="O499" s="5"/>
      <c r="P499" s="10">
        <f t="shared" si="31"/>
        <v>0</v>
      </c>
      <c r="Q499" s="4"/>
      <c r="R499" s="63"/>
      <c r="S499" s="5"/>
    </row>
    <row r="500" spans="1:19">
      <c r="A500" s="6"/>
      <c r="B500" s="6"/>
      <c r="C500" s="6"/>
      <c r="D500" s="6"/>
      <c r="E500" s="4"/>
      <c r="F500" s="5"/>
      <c r="G500" s="5"/>
      <c r="H500" s="23"/>
      <c r="I500" s="5"/>
      <c r="J500" s="10">
        <f t="shared" si="28"/>
        <v>0</v>
      </c>
      <c r="K500" s="5"/>
      <c r="L500" s="10">
        <f t="shared" si="29"/>
        <v>0</v>
      </c>
      <c r="M500" s="5"/>
      <c r="N500" s="10">
        <f t="shared" si="30"/>
        <v>0</v>
      </c>
      <c r="O500" s="5"/>
      <c r="P500" s="10">
        <f t="shared" si="31"/>
        <v>0</v>
      </c>
      <c r="Q500" s="4"/>
      <c r="R500" s="63"/>
      <c r="S500" s="5"/>
    </row>
    <row r="501" spans="1:19">
      <c r="A501" s="6"/>
      <c r="B501" s="6"/>
      <c r="C501" s="6"/>
      <c r="D501" s="6"/>
      <c r="E501" s="4"/>
      <c r="F501" s="5"/>
      <c r="G501" s="5"/>
      <c r="H501" s="23"/>
      <c r="I501" s="5"/>
      <c r="J501" s="10">
        <f t="shared" si="28"/>
        <v>0</v>
      </c>
      <c r="K501" s="5"/>
      <c r="L501" s="10">
        <f t="shared" si="29"/>
        <v>0</v>
      </c>
      <c r="M501" s="5"/>
      <c r="N501" s="10">
        <f t="shared" si="30"/>
        <v>0</v>
      </c>
      <c r="O501" s="5"/>
      <c r="P501" s="10">
        <f t="shared" si="31"/>
        <v>0</v>
      </c>
      <c r="Q501" s="4"/>
      <c r="R501" s="63"/>
      <c r="S501" s="5"/>
    </row>
    <row r="502" spans="1:19">
      <c r="A502" s="6"/>
      <c r="B502" s="6"/>
      <c r="C502" s="6"/>
      <c r="D502" s="6"/>
      <c r="E502" s="4"/>
      <c r="F502" s="5"/>
      <c r="G502" s="5"/>
      <c r="H502" s="23"/>
      <c r="I502" s="5"/>
      <c r="J502" s="10">
        <f t="shared" si="28"/>
        <v>0</v>
      </c>
      <c r="K502" s="5"/>
      <c r="L502" s="10">
        <f t="shared" si="29"/>
        <v>0</v>
      </c>
      <c r="M502" s="5"/>
      <c r="N502" s="10">
        <f t="shared" si="30"/>
        <v>0</v>
      </c>
      <c r="O502" s="5"/>
      <c r="P502" s="10">
        <f t="shared" si="31"/>
        <v>0</v>
      </c>
      <c r="Q502" s="4"/>
      <c r="R502" s="63"/>
      <c r="S502" s="5"/>
    </row>
    <row r="503" spans="1:19">
      <c r="A503" s="6"/>
      <c r="B503" s="6"/>
      <c r="C503" s="6"/>
      <c r="D503" s="6"/>
      <c r="E503" s="4"/>
      <c r="F503" s="5"/>
      <c r="G503" s="5"/>
      <c r="H503" s="23"/>
      <c r="I503" s="5"/>
      <c r="J503" s="10">
        <f t="shared" si="28"/>
        <v>0</v>
      </c>
      <c r="K503" s="5"/>
      <c r="L503" s="10">
        <f t="shared" si="29"/>
        <v>0</v>
      </c>
      <c r="M503" s="5"/>
      <c r="N503" s="10">
        <f t="shared" si="30"/>
        <v>0</v>
      </c>
      <c r="O503" s="5"/>
      <c r="P503" s="10">
        <f t="shared" si="31"/>
        <v>0</v>
      </c>
      <c r="Q503" s="4"/>
      <c r="R503" s="63"/>
      <c r="S503" s="5"/>
    </row>
    <row r="504" spans="1:19">
      <c r="A504" s="6"/>
      <c r="B504" s="6"/>
      <c r="C504" s="6"/>
      <c r="D504" s="6"/>
      <c r="E504" s="4"/>
      <c r="F504" s="5"/>
      <c r="G504" s="5"/>
      <c r="H504" s="23"/>
      <c r="I504" s="5"/>
      <c r="J504" s="10">
        <f t="shared" si="28"/>
        <v>0</v>
      </c>
      <c r="K504" s="5"/>
      <c r="L504" s="10">
        <f t="shared" si="29"/>
        <v>0</v>
      </c>
      <c r="M504" s="5"/>
      <c r="N504" s="10">
        <f t="shared" si="30"/>
        <v>0</v>
      </c>
      <c r="O504" s="5"/>
      <c r="P504" s="10">
        <f t="shared" si="31"/>
        <v>0</v>
      </c>
      <c r="Q504" s="4"/>
      <c r="R504" s="63"/>
      <c r="S504" s="5"/>
    </row>
    <row r="505" spans="1:19">
      <c r="A505" s="6"/>
      <c r="B505" s="6"/>
      <c r="C505" s="6"/>
      <c r="D505" s="6"/>
      <c r="E505" s="4"/>
      <c r="F505" s="5"/>
      <c r="G505" s="5"/>
      <c r="H505" s="23"/>
      <c r="I505" s="5"/>
      <c r="J505" s="10">
        <f t="shared" si="28"/>
        <v>0</v>
      </c>
      <c r="K505" s="5"/>
      <c r="L505" s="10">
        <f t="shared" si="29"/>
        <v>0</v>
      </c>
      <c r="M505" s="5"/>
      <c r="N505" s="10">
        <f t="shared" si="30"/>
        <v>0</v>
      </c>
      <c r="O505" s="5"/>
      <c r="P505" s="10">
        <f t="shared" si="31"/>
        <v>0</v>
      </c>
      <c r="Q505" s="4"/>
      <c r="R505" s="63"/>
      <c r="S505" s="5"/>
    </row>
    <row r="506" spans="1:19">
      <c r="A506" s="6"/>
      <c r="B506" s="6"/>
      <c r="C506" s="6"/>
      <c r="D506" s="6"/>
      <c r="E506" s="4"/>
      <c r="F506" s="5"/>
      <c r="G506" s="5"/>
      <c r="H506" s="23"/>
      <c r="I506" s="5"/>
      <c r="J506" s="10">
        <f t="shared" si="28"/>
        <v>0</v>
      </c>
      <c r="K506" s="5"/>
      <c r="L506" s="10">
        <f t="shared" si="29"/>
        <v>0</v>
      </c>
      <c r="M506" s="5"/>
      <c r="N506" s="10">
        <f t="shared" si="30"/>
        <v>0</v>
      </c>
      <c r="O506" s="5"/>
      <c r="P506" s="10">
        <f t="shared" si="31"/>
        <v>0</v>
      </c>
      <c r="Q506" s="4"/>
      <c r="R506" s="63"/>
      <c r="S506" s="5"/>
    </row>
    <row r="507" spans="1:19">
      <c r="A507" s="6"/>
      <c r="B507" s="6"/>
      <c r="C507" s="6"/>
      <c r="D507" s="6"/>
      <c r="E507" s="4"/>
      <c r="F507" s="5"/>
      <c r="G507" s="5"/>
      <c r="H507" s="23"/>
      <c r="I507" s="5"/>
      <c r="J507" s="10">
        <f t="shared" si="28"/>
        <v>0</v>
      </c>
      <c r="K507" s="5"/>
      <c r="L507" s="10">
        <f t="shared" si="29"/>
        <v>0</v>
      </c>
      <c r="M507" s="5"/>
      <c r="N507" s="10">
        <f t="shared" si="30"/>
        <v>0</v>
      </c>
      <c r="O507" s="5"/>
      <c r="P507" s="10">
        <f t="shared" si="31"/>
        <v>0</v>
      </c>
      <c r="Q507" s="4"/>
      <c r="R507" s="63"/>
      <c r="S507" s="5"/>
    </row>
    <row r="508" spans="1:19">
      <c r="A508" s="6"/>
      <c r="B508" s="6"/>
      <c r="C508" s="6"/>
      <c r="D508" s="6"/>
      <c r="E508" s="4"/>
      <c r="F508" s="5"/>
      <c r="G508" s="5"/>
      <c r="H508" s="23"/>
      <c r="I508" s="5"/>
      <c r="J508" s="10">
        <f t="shared" si="28"/>
        <v>0</v>
      </c>
      <c r="K508" s="5"/>
      <c r="L508" s="10">
        <f t="shared" si="29"/>
        <v>0</v>
      </c>
      <c r="M508" s="5"/>
      <c r="N508" s="10">
        <f t="shared" si="30"/>
        <v>0</v>
      </c>
      <c r="O508" s="5"/>
      <c r="P508" s="10">
        <f t="shared" si="31"/>
        <v>0</v>
      </c>
      <c r="Q508" s="4"/>
      <c r="R508" s="63"/>
      <c r="S508" s="5"/>
    </row>
    <row r="509" spans="1:19">
      <c r="A509" s="6"/>
      <c r="B509" s="6"/>
      <c r="C509" s="6"/>
      <c r="D509" s="6"/>
      <c r="E509" s="4"/>
      <c r="F509" s="5"/>
      <c r="G509" s="5"/>
      <c r="H509" s="23"/>
      <c r="I509" s="5"/>
      <c r="J509" s="10">
        <f t="shared" si="28"/>
        <v>0</v>
      </c>
      <c r="K509" s="5"/>
      <c r="L509" s="10">
        <f t="shared" si="29"/>
        <v>0</v>
      </c>
      <c r="M509" s="5"/>
      <c r="N509" s="10">
        <f t="shared" si="30"/>
        <v>0</v>
      </c>
      <c r="O509" s="5"/>
      <c r="P509" s="10">
        <f t="shared" si="31"/>
        <v>0</v>
      </c>
      <c r="Q509" s="4"/>
      <c r="R509" s="63"/>
      <c r="S509" s="5"/>
    </row>
    <row r="510" spans="1:19">
      <c r="A510" s="6"/>
      <c r="B510" s="6"/>
      <c r="C510" s="6"/>
      <c r="D510" s="6"/>
      <c r="E510" s="4"/>
      <c r="F510" s="5"/>
      <c r="G510" s="5"/>
      <c r="H510" s="23"/>
      <c r="I510" s="5"/>
      <c r="J510" s="10">
        <f t="shared" si="28"/>
        <v>0</v>
      </c>
      <c r="K510" s="5"/>
      <c r="L510" s="10">
        <f t="shared" si="29"/>
        <v>0</v>
      </c>
      <c r="M510" s="5"/>
      <c r="N510" s="10">
        <f t="shared" si="30"/>
        <v>0</v>
      </c>
      <c r="O510" s="5"/>
      <c r="P510" s="10">
        <f t="shared" si="31"/>
        <v>0</v>
      </c>
      <c r="Q510" s="4"/>
      <c r="R510" s="63"/>
      <c r="S510" s="5"/>
    </row>
    <row r="511" spans="1:19">
      <c r="A511" s="6"/>
      <c r="B511" s="6"/>
      <c r="C511" s="6"/>
      <c r="D511" s="6"/>
      <c r="E511" s="4"/>
      <c r="F511" s="5"/>
      <c r="G511" s="5"/>
      <c r="H511" s="23"/>
      <c r="I511" s="5"/>
      <c r="J511" s="10">
        <f t="shared" si="28"/>
        <v>0</v>
      </c>
      <c r="K511" s="5"/>
      <c r="L511" s="10">
        <f t="shared" si="29"/>
        <v>0</v>
      </c>
      <c r="M511" s="5"/>
      <c r="N511" s="10">
        <f t="shared" si="30"/>
        <v>0</v>
      </c>
      <c r="O511" s="5"/>
      <c r="P511" s="10">
        <f t="shared" si="31"/>
        <v>0</v>
      </c>
      <c r="Q511" s="4"/>
      <c r="R511" s="63"/>
      <c r="S511" s="5"/>
    </row>
    <row r="512" spans="1:19">
      <c r="A512" s="6"/>
      <c r="B512" s="6"/>
      <c r="C512" s="6"/>
      <c r="D512" s="6"/>
      <c r="E512" s="4"/>
      <c r="F512" s="5"/>
      <c r="G512" s="5"/>
      <c r="H512" s="23"/>
      <c r="I512" s="5"/>
      <c r="J512" s="10">
        <f t="shared" si="28"/>
        <v>0</v>
      </c>
      <c r="K512" s="5"/>
      <c r="L512" s="10">
        <f t="shared" si="29"/>
        <v>0</v>
      </c>
      <c r="M512" s="5"/>
      <c r="N512" s="10">
        <f t="shared" si="30"/>
        <v>0</v>
      </c>
      <c r="O512" s="5"/>
      <c r="P512" s="10">
        <f t="shared" si="31"/>
        <v>0</v>
      </c>
      <c r="Q512" s="4"/>
      <c r="R512" s="63"/>
      <c r="S512" s="5"/>
    </row>
    <row r="513" spans="1:19">
      <c r="A513" s="6"/>
      <c r="B513" s="6"/>
      <c r="C513" s="6"/>
      <c r="D513" s="6"/>
      <c r="E513" s="4"/>
      <c r="F513" s="5"/>
      <c r="G513" s="5"/>
      <c r="H513" s="23"/>
      <c r="I513" s="5"/>
      <c r="J513" s="10">
        <f t="shared" si="28"/>
        <v>0</v>
      </c>
      <c r="K513" s="5"/>
      <c r="L513" s="10">
        <f t="shared" si="29"/>
        <v>0</v>
      </c>
      <c r="M513" s="5"/>
      <c r="N513" s="10">
        <f t="shared" si="30"/>
        <v>0</v>
      </c>
      <c r="O513" s="5"/>
      <c r="P513" s="10">
        <f t="shared" si="31"/>
        <v>0</v>
      </c>
      <c r="Q513" s="4"/>
      <c r="R513" s="63"/>
      <c r="S513" s="5"/>
    </row>
    <row r="514" spans="1:19">
      <c r="A514" s="6"/>
      <c r="B514" s="6"/>
      <c r="C514" s="6"/>
      <c r="D514" s="6"/>
      <c r="E514" s="4"/>
      <c r="F514" s="5"/>
      <c r="G514" s="5"/>
      <c r="H514" s="23"/>
      <c r="I514" s="5"/>
      <c r="J514" s="10">
        <f t="shared" ref="J514:J577" si="32">IF($E514&gt;0, I514/$E514, 0)</f>
        <v>0</v>
      </c>
      <c r="K514" s="5"/>
      <c r="L514" s="10">
        <f t="shared" ref="L514:L577" si="33">IF($E514&gt;0, K514/$E514, 0)</f>
        <v>0</v>
      </c>
      <c r="M514" s="5"/>
      <c r="N514" s="10">
        <f t="shared" ref="N514:N577" si="34">IF($E514&gt;0, M514/$E514, 0)</f>
        <v>0</v>
      </c>
      <c r="O514" s="5"/>
      <c r="P514" s="10">
        <f t="shared" ref="P514:P577" si="35">IF($E514&gt;0, O514/$E514, 0)</f>
        <v>0</v>
      </c>
      <c r="Q514" s="4"/>
      <c r="R514" s="63"/>
      <c r="S514" s="5"/>
    </row>
    <row r="515" spans="1:19">
      <c r="A515" s="6"/>
      <c r="B515" s="6"/>
      <c r="C515" s="6"/>
      <c r="D515" s="6"/>
      <c r="E515" s="4"/>
      <c r="F515" s="5"/>
      <c r="G515" s="5"/>
      <c r="H515" s="23"/>
      <c r="I515" s="5"/>
      <c r="J515" s="10">
        <f t="shared" si="32"/>
        <v>0</v>
      </c>
      <c r="K515" s="5"/>
      <c r="L515" s="10">
        <f t="shared" si="33"/>
        <v>0</v>
      </c>
      <c r="M515" s="5"/>
      <c r="N515" s="10">
        <f t="shared" si="34"/>
        <v>0</v>
      </c>
      <c r="O515" s="5"/>
      <c r="P515" s="10">
        <f t="shared" si="35"/>
        <v>0</v>
      </c>
      <c r="Q515" s="4"/>
      <c r="R515" s="63"/>
      <c r="S515" s="5"/>
    </row>
    <row r="516" spans="1:19">
      <c r="A516" s="6"/>
      <c r="B516" s="6"/>
      <c r="C516" s="6"/>
      <c r="D516" s="6"/>
      <c r="E516" s="4"/>
      <c r="F516" s="5"/>
      <c r="G516" s="5"/>
      <c r="H516" s="23"/>
      <c r="I516" s="5"/>
      <c r="J516" s="10">
        <f t="shared" si="32"/>
        <v>0</v>
      </c>
      <c r="K516" s="5"/>
      <c r="L516" s="10">
        <f t="shared" si="33"/>
        <v>0</v>
      </c>
      <c r="M516" s="5"/>
      <c r="N516" s="10">
        <f t="shared" si="34"/>
        <v>0</v>
      </c>
      <c r="O516" s="5"/>
      <c r="P516" s="10">
        <f t="shared" si="35"/>
        <v>0</v>
      </c>
      <c r="Q516" s="4"/>
      <c r="R516" s="63"/>
      <c r="S516" s="5"/>
    </row>
    <row r="517" spans="1:19">
      <c r="A517" s="6"/>
      <c r="B517" s="6"/>
      <c r="C517" s="6"/>
      <c r="D517" s="6"/>
      <c r="E517" s="4"/>
      <c r="F517" s="5"/>
      <c r="G517" s="5"/>
      <c r="H517" s="23"/>
      <c r="I517" s="5"/>
      <c r="J517" s="10">
        <f t="shared" si="32"/>
        <v>0</v>
      </c>
      <c r="K517" s="5"/>
      <c r="L517" s="10">
        <f t="shared" si="33"/>
        <v>0</v>
      </c>
      <c r="M517" s="5"/>
      <c r="N517" s="10">
        <f t="shared" si="34"/>
        <v>0</v>
      </c>
      <c r="O517" s="5"/>
      <c r="P517" s="10">
        <f t="shared" si="35"/>
        <v>0</v>
      </c>
      <c r="Q517" s="4"/>
      <c r="R517" s="63"/>
      <c r="S517" s="5"/>
    </row>
    <row r="518" spans="1:19">
      <c r="A518" s="6"/>
      <c r="B518" s="6"/>
      <c r="C518" s="6"/>
      <c r="D518" s="6"/>
      <c r="E518" s="4"/>
      <c r="F518" s="5"/>
      <c r="G518" s="5"/>
      <c r="H518" s="23"/>
      <c r="I518" s="5"/>
      <c r="J518" s="10">
        <f t="shared" si="32"/>
        <v>0</v>
      </c>
      <c r="K518" s="5"/>
      <c r="L518" s="10">
        <f t="shared" si="33"/>
        <v>0</v>
      </c>
      <c r="M518" s="5"/>
      <c r="N518" s="10">
        <f t="shared" si="34"/>
        <v>0</v>
      </c>
      <c r="O518" s="5"/>
      <c r="P518" s="10">
        <f t="shared" si="35"/>
        <v>0</v>
      </c>
      <c r="Q518" s="4"/>
      <c r="R518" s="63"/>
      <c r="S518" s="5"/>
    </row>
    <row r="519" spans="1:19">
      <c r="A519" s="6"/>
      <c r="B519" s="6"/>
      <c r="C519" s="6"/>
      <c r="D519" s="6"/>
      <c r="E519" s="4"/>
      <c r="F519" s="5"/>
      <c r="G519" s="5"/>
      <c r="H519" s="23"/>
      <c r="I519" s="5"/>
      <c r="J519" s="10">
        <f t="shared" si="32"/>
        <v>0</v>
      </c>
      <c r="K519" s="5"/>
      <c r="L519" s="10">
        <f t="shared" si="33"/>
        <v>0</v>
      </c>
      <c r="M519" s="5"/>
      <c r="N519" s="10">
        <f t="shared" si="34"/>
        <v>0</v>
      </c>
      <c r="O519" s="5"/>
      <c r="P519" s="10">
        <f t="shared" si="35"/>
        <v>0</v>
      </c>
      <c r="Q519" s="4"/>
      <c r="R519" s="63"/>
      <c r="S519" s="5"/>
    </row>
    <row r="520" spans="1:19">
      <c r="A520" s="6"/>
      <c r="B520" s="6"/>
      <c r="C520" s="6"/>
      <c r="D520" s="6"/>
      <c r="E520" s="4"/>
      <c r="F520" s="5"/>
      <c r="G520" s="5"/>
      <c r="H520" s="23"/>
      <c r="I520" s="5"/>
      <c r="J520" s="10">
        <f t="shared" si="32"/>
        <v>0</v>
      </c>
      <c r="K520" s="5"/>
      <c r="L520" s="10">
        <f t="shared" si="33"/>
        <v>0</v>
      </c>
      <c r="M520" s="5"/>
      <c r="N520" s="10">
        <f t="shared" si="34"/>
        <v>0</v>
      </c>
      <c r="O520" s="5"/>
      <c r="P520" s="10">
        <f t="shared" si="35"/>
        <v>0</v>
      </c>
      <c r="Q520" s="4"/>
      <c r="R520" s="63"/>
      <c r="S520" s="5"/>
    </row>
    <row r="521" spans="1:19">
      <c r="A521" s="6"/>
      <c r="B521" s="6"/>
      <c r="C521" s="6"/>
      <c r="D521" s="6"/>
      <c r="E521" s="4"/>
      <c r="F521" s="5"/>
      <c r="G521" s="5"/>
      <c r="H521" s="23"/>
      <c r="I521" s="5"/>
      <c r="J521" s="10">
        <f t="shared" si="32"/>
        <v>0</v>
      </c>
      <c r="K521" s="5"/>
      <c r="L521" s="10">
        <f t="shared" si="33"/>
        <v>0</v>
      </c>
      <c r="M521" s="5"/>
      <c r="N521" s="10">
        <f t="shared" si="34"/>
        <v>0</v>
      </c>
      <c r="O521" s="5"/>
      <c r="P521" s="10">
        <f t="shared" si="35"/>
        <v>0</v>
      </c>
      <c r="Q521" s="4"/>
      <c r="R521" s="63"/>
      <c r="S521" s="5"/>
    </row>
    <row r="522" spans="1:19">
      <c r="A522" s="6"/>
      <c r="B522" s="6"/>
      <c r="C522" s="6"/>
      <c r="D522" s="6"/>
      <c r="E522" s="4"/>
      <c r="F522" s="5"/>
      <c r="G522" s="5"/>
      <c r="H522" s="23"/>
      <c r="I522" s="5"/>
      <c r="J522" s="10">
        <f t="shared" si="32"/>
        <v>0</v>
      </c>
      <c r="K522" s="5"/>
      <c r="L522" s="10">
        <f t="shared" si="33"/>
        <v>0</v>
      </c>
      <c r="M522" s="5"/>
      <c r="N522" s="10">
        <f t="shared" si="34"/>
        <v>0</v>
      </c>
      <c r="O522" s="5"/>
      <c r="P522" s="10">
        <f t="shared" si="35"/>
        <v>0</v>
      </c>
      <c r="Q522" s="4"/>
      <c r="R522" s="63"/>
      <c r="S522" s="5"/>
    </row>
    <row r="523" spans="1:19">
      <c r="A523" s="6"/>
      <c r="B523" s="6"/>
      <c r="C523" s="6"/>
      <c r="D523" s="6"/>
      <c r="E523" s="4"/>
      <c r="F523" s="5"/>
      <c r="G523" s="5"/>
      <c r="H523" s="23"/>
      <c r="I523" s="5"/>
      <c r="J523" s="10">
        <f t="shared" si="32"/>
        <v>0</v>
      </c>
      <c r="K523" s="5"/>
      <c r="L523" s="10">
        <f t="shared" si="33"/>
        <v>0</v>
      </c>
      <c r="M523" s="5"/>
      <c r="N523" s="10">
        <f t="shared" si="34"/>
        <v>0</v>
      </c>
      <c r="O523" s="5"/>
      <c r="P523" s="10">
        <f t="shared" si="35"/>
        <v>0</v>
      </c>
      <c r="Q523" s="4"/>
      <c r="R523" s="63"/>
      <c r="S523" s="5"/>
    </row>
    <row r="524" spans="1:19">
      <c r="A524" s="6"/>
      <c r="B524" s="6"/>
      <c r="C524" s="6"/>
      <c r="D524" s="6"/>
      <c r="E524" s="4"/>
      <c r="F524" s="5"/>
      <c r="G524" s="5"/>
      <c r="H524" s="23"/>
      <c r="I524" s="5"/>
      <c r="J524" s="10">
        <f t="shared" si="32"/>
        <v>0</v>
      </c>
      <c r="K524" s="5"/>
      <c r="L524" s="10">
        <f t="shared" si="33"/>
        <v>0</v>
      </c>
      <c r="M524" s="5"/>
      <c r="N524" s="10">
        <f t="shared" si="34"/>
        <v>0</v>
      </c>
      <c r="O524" s="5"/>
      <c r="P524" s="10">
        <f t="shared" si="35"/>
        <v>0</v>
      </c>
      <c r="Q524" s="4"/>
      <c r="R524" s="63"/>
      <c r="S524" s="5"/>
    </row>
    <row r="525" spans="1:19">
      <c r="A525" s="6"/>
      <c r="B525" s="6"/>
      <c r="C525" s="6"/>
      <c r="D525" s="6"/>
      <c r="E525" s="4"/>
      <c r="F525" s="5"/>
      <c r="G525" s="5"/>
      <c r="H525" s="23"/>
      <c r="I525" s="5"/>
      <c r="J525" s="10">
        <f t="shared" si="32"/>
        <v>0</v>
      </c>
      <c r="K525" s="5"/>
      <c r="L525" s="10">
        <f t="shared" si="33"/>
        <v>0</v>
      </c>
      <c r="M525" s="5"/>
      <c r="N525" s="10">
        <f t="shared" si="34"/>
        <v>0</v>
      </c>
      <c r="O525" s="5"/>
      <c r="P525" s="10">
        <f t="shared" si="35"/>
        <v>0</v>
      </c>
      <c r="Q525" s="4"/>
      <c r="R525" s="63"/>
      <c r="S525" s="5"/>
    </row>
    <row r="526" spans="1:19">
      <c r="A526" s="6"/>
      <c r="B526" s="6"/>
      <c r="C526" s="6"/>
      <c r="D526" s="6"/>
      <c r="E526" s="4"/>
      <c r="F526" s="5"/>
      <c r="G526" s="5"/>
      <c r="H526" s="23"/>
      <c r="I526" s="5"/>
      <c r="J526" s="10">
        <f t="shared" si="32"/>
        <v>0</v>
      </c>
      <c r="K526" s="5"/>
      <c r="L526" s="10">
        <f t="shared" si="33"/>
        <v>0</v>
      </c>
      <c r="M526" s="5"/>
      <c r="N526" s="10">
        <f t="shared" si="34"/>
        <v>0</v>
      </c>
      <c r="O526" s="5"/>
      <c r="P526" s="10">
        <f t="shared" si="35"/>
        <v>0</v>
      </c>
      <c r="Q526" s="4"/>
      <c r="R526" s="63"/>
      <c r="S526" s="5"/>
    </row>
    <row r="527" spans="1:19">
      <c r="A527" s="6"/>
      <c r="B527" s="6"/>
      <c r="C527" s="6"/>
      <c r="D527" s="6"/>
      <c r="E527" s="4"/>
      <c r="F527" s="5"/>
      <c r="G527" s="5"/>
      <c r="H527" s="23"/>
      <c r="I527" s="5"/>
      <c r="J527" s="10">
        <f t="shared" si="32"/>
        <v>0</v>
      </c>
      <c r="K527" s="5"/>
      <c r="L527" s="10">
        <f t="shared" si="33"/>
        <v>0</v>
      </c>
      <c r="M527" s="5"/>
      <c r="N527" s="10">
        <f t="shared" si="34"/>
        <v>0</v>
      </c>
      <c r="O527" s="5"/>
      <c r="P527" s="10">
        <f t="shared" si="35"/>
        <v>0</v>
      </c>
      <c r="Q527" s="4"/>
      <c r="R527" s="63"/>
      <c r="S527" s="5"/>
    </row>
    <row r="528" spans="1:19">
      <c r="A528" s="6"/>
      <c r="B528" s="6"/>
      <c r="C528" s="6"/>
      <c r="D528" s="6"/>
      <c r="E528" s="4"/>
      <c r="F528" s="5"/>
      <c r="G528" s="5"/>
      <c r="H528" s="23"/>
      <c r="I528" s="5"/>
      <c r="J528" s="10">
        <f t="shared" si="32"/>
        <v>0</v>
      </c>
      <c r="K528" s="5"/>
      <c r="L528" s="10">
        <f t="shared" si="33"/>
        <v>0</v>
      </c>
      <c r="M528" s="5"/>
      <c r="N528" s="10">
        <f t="shared" si="34"/>
        <v>0</v>
      </c>
      <c r="O528" s="5"/>
      <c r="P528" s="10">
        <f t="shared" si="35"/>
        <v>0</v>
      </c>
      <c r="Q528" s="4"/>
      <c r="R528" s="63"/>
      <c r="S528" s="5"/>
    </row>
    <row r="529" spans="1:19">
      <c r="A529" s="6"/>
      <c r="B529" s="6"/>
      <c r="C529" s="6"/>
      <c r="D529" s="6"/>
      <c r="E529" s="4"/>
      <c r="F529" s="5"/>
      <c r="G529" s="5"/>
      <c r="H529" s="23"/>
      <c r="I529" s="5"/>
      <c r="J529" s="10">
        <f t="shared" si="32"/>
        <v>0</v>
      </c>
      <c r="K529" s="5"/>
      <c r="L529" s="10">
        <f t="shared" si="33"/>
        <v>0</v>
      </c>
      <c r="M529" s="5"/>
      <c r="N529" s="10">
        <f t="shared" si="34"/>
        <v>0</v>
      </c>
      <c r="O529" s="5"/>
      <c r="P529" s="10">
        <f t="shared" si="35"/>
        <v>0</v>
      </c>
      <c r="Q529" s="4"/>
      <c r="R529" s="63"/>
      <c r="S529" s="5"/>
    </row>
    <row r="530" spans="1:19">
      <c r="A530" s="6"/>
      <c r="B530" s="6"/>
      <c r="C530" s="6"/>
      <c r="D530" s="6"/>
      <c r="E530" s="4"/>
      <c r="F530" s="5"/>
      <c r="G530" s="5"/>
      <c r="H530" s="23"/>
      <c r="I530" s="5"/>
      <c r="J530" s="10">
        <f t="shared" si="32"/>
        <v>0</v>
      </c>
      <c r="K530" s="5"/>
      <c r="L530" s="10">
        <f t="shared" si="33"/>
        <v>0</v>
      </c>
      <c r="M530" s="5"/>
      <c r="N530" s="10">
        <f t="shared" si="34"/>
        <v>0</v>
      </c>
      <c r="O530" s="5"/>
      <c r="P530" s="10">
        <f t="shared" si="35"/>
        <v>0</v>
      </c>
      <c r="Q530" s="4"/>
      <c r="R530" s="63"/>
      <c r="S530" s="5"/>
    </row>
    <row r="531" spans="1:19">
      <c r="A531" s="6"/>
      <c r="B531" s="6"/>
      <c r="C531" s="6"/>
      <c r="D531" s="6"/>
      <c r="E531" s="4"/>
      <c r="F531" s="5"/>
      <c r="G531" s="5"/>
      <c r="H531" s="23"/>
      <c r="I531" s="5"/>
      <c r="J531" s="10">
        <f t="shared" si="32"/>
        <v>0</v>
      </c>
      <c r="K531" s="5"/>
      <c r="L531" s="10">
        <f t="shared" si="33"/>
        <v>0</v>
      </c>
      <c r="M531" s="5"/>
      <c r="N531" s="10">
        <f t="shared" si="34"/>
        <v>0</v>
      </c>
      <c r="O531" s="5"/>
      <c r="P531" s="10">
        <f t="shared" si="35"/>
        <v>0</v>
      </c>
      <c r="Q531" s="4"/>
      <c r="R531" s="63"/>
      <c r="S531" s="5"/>
    </row>
    <row r="532" spans="1:19">
      <c r="A532" s="6"/>
      <c r="B532" s="6"/>
      <c r="C532" s="6"/>
      <c r="D532" s="6"/>
      <c r="E532" s="4"/>
      <c r="F532" s="5"/>
      <c r="G532" s="5"/>
      <c r="H532" s="23"/>
      <c r="I532" s="5"/>
      <c r="J532" s="10">
        <f t="shared" si="32"/>
        <v>0</v>
      </c>
      <c r="K532" s="5"/>
      <c r="L532" s="10">
        <f t="shared" si="33"/>
        <v>0</v>
      </c>
      <c r="M532" s="5"/>
      <c r="N532" s="10">
        <f t="shared" si="34"/>
        <v>0</v>
      </c>
      <c r="O532" s="5"/>
      <c r="P532" s="10">
        <f t="shared" si="35"/>
        <v>0</v>
      </c>
      <c r="Q532" s="4"/>
      <c r="R532" s="63"/>
      <c r="S532" s="5"/>
    </row>
    <row r="533" spans="1:19">
      <c r="A533" s="6"/>
      <c r="B533" s="6"/>
      <c r="C533" s="6"/>
      <c r="D533" s="6"/>
      <c r="E533" s="4"/>
      <c r="F533" s="5"/>
      <c r="G533" s="5"/>
      <c r="H533" s="23"/>
      <c r="I533" s="5"/>
      <c r="J533" s="10">
        <f t="shared" si="32"/>
        <v>0</v>
      </c>
      <c r="K533" s="5"/>
      <c r="L533" s="10">
        <f t="shared" si="33"/>
        <v>0</v>
      </c>
      <c r="M533" s="5"/>
      <c r="N533" s="10">
        <f t="shared" si="34"/>
        <v>0</v>
      </c>
      <c r="O533" s="5"/>
      <c r="P533" s="10">
        <f t="shared" si="35"/>
        <v>0</v>
      </c>
      <c r="Q533" s="4"/>
      <c r="R533" s="63"/>
      <c r="S533" s="5"/>
    </row>
    <row r="534" spans="1:19">
      <c r="A534" s="6"/>
      <c r="B534" s="6"/>
      <c r="C534" s="6"/>
      <c r="D534" s="6"/>
      <c r="E534" s="4"/>
      <c r="F534" s="5"/>
      <c r="G534" s="5"/>
      <c r="H534" s="23"/>
      <c r="I534" s="5"/>
      <c r="J534" s="10">
        <f t="shared" si="32"/>
        <v>0</v>
      </c>
      <c r="K534" s="5"/>
      <c r="L534" s="10">
        <f t="shared" si="33"/>
        <v>0</v>
      </c>
      <c r="M534" s="5"/>
      <c r="N534" s="10">
        <f t="shared" si="34"/>
        <v>0</v>
      </c>
      <c r="O534" s="5"/>
      <c r="P534" s="10">
        <f t="shared" si="35"/>
        <v>0</v>
      </c>
      <c r="Q534" s="4"/>
      <c r="R534" s="63"/>
      <c r="S534" s="5"/>
    </row>
    <row r="535" spans="1:19">
      <c r="A535" s="6"/>
      <c r="B535" s="6"/>
      <c r="C535" s="6"/>
      <c r="D535" s="6"/>
      <c r="E535" s="4"/>
      <c r="F535" s="5"/>
      <c r="G535" s="5"/>
      <c r="H535" s="23"/>
      <c r="I535" s="5"/>
      <c r="J535" s="10">
        <f t="shared" si="32"/>
        <v>0</v>
      </c>
      <c r="K535" s="5"/>
      <c r="L535" s="10">
        <f t="shared" si="33"/>
        <v>0</v>
      </c>
      <c r="M535" s="5"/>
      <c r="N535" s="10">
        <f t="shared" si="34"/>
        <v>0</v>
      </c>
      <c r="O535" s="5"/>
      <c r="P535" s="10">
        <f t="shared" si="35"/>
        <v>0</v>
      </c>
      <c r="Q535" s="4"/>
      <c r="R535" s="63"/>
      <c r="S535" s="5"/>
    </row>
    <row r="536" spans="1:19">
      <c r="A536" s="6"/>
      <c r="B536" s="6"/>
      <c r="C536" s="6"/>
      <c r="D536" s="6"/>
      <c r="E536" s="4"/>
      <c r="F536" s="5"/>
      <c r="G536" s="5"/>
      <c r="H536" s="23"/>
      <c r="I536" s="5"/>
      <c r="J536" s="10">
        <f t="shared" si="32"/>
        <v>0</v>
      </c>
      <c r="K536" s="5"/>
      <c r="L536" s="10">
        <f t="shared" si="33"/>
        <v>0</v>
      </c>
      <c r="M536" s="5"/>
      <c r="N536" s="10">
        <f t="shared" si="34"/>
        <v>0</v>
      </c>
      <c r="O536" s="5"/>
      <c r="P536" s="10">
        <f t="shared" si="35"/>
        <v>0</v>
      </c>
      <c r="Q536" s="4"/>
      <c r="R536" s="63"/>
      <c r="S536" s="5"/>
    </row>
    <row r="537" spans="1:19">
      <c r="A537" s="6"/>
      <c r="B537" s="6"/>
      <c r="C537" s="6"/>
      <c r="D537" s="6"/>
      <c r="E537" s="4"/>
      <c r="F537" s="5"/>
      <c r="G537" s="5"/>
      <c r="H537" s="23"/>
      <c r="I537" s="5"/>
      <c r="J537" s="10">
        <f t="shared" si="32"/>
        <v>0</v>
      </c>
      <c r="K537" s="5"/>
      <c r="L537" s="10">
        <f t="shared" si="33"/>
        <v>0</v>
      </c>
      <c r="M537" s="5"/>
      <c r="N537" s="10">
        <f t="shared" si="34"/>
        <v>0</v>
      </c>
      <c r="O537" s="5"/>
      <c r="P537" s="10">
        <f t="shared" si="35"/>
        <v>0</v>
      </c>
      <c r="Q537" s="4"/>
      <c r="R537" s="63"/>
      <c r="S537" s="5"/>
    </row>
    <row r="538" spans="1:19">
      <c r="A538" s="6"/>
      <c r="B538" s="6"/>
      <c r="C538" s="6"/>
      <c r="D538" s="6"/>
      <c r="E538" s="4"/>
      <c r="F538" s="5"/>
      <c r="G538" s="5"/>
      <c r="H538" s="23"/>
      <c r="I538" s="5"/>
      <c r="J538" s="10">
        <f t="shared" si="32"/>
        <v>0</v>
      </c>
      <c r="K538" s="5"/>
      <c r="L538" s="10">
        <f t="shared" si="33"/>
        <v>0</v>
      </c>
      <c r="M538" s="5"/>
      <c r="N538" s="10">
        <f t="shared" si="34"/>
        <v>0</v>
      </c>
      <c r="O538" s="5"/>
      <c r="P538" s="10">
        <f t="shared" si="35"/>
        <v>0</v>
      </c>
      <c r="Q538" s="4"/>
      <c r="R538" s="63"/>
      <c r="S538" s="5"/>
    </row>
    <row r="539" spans="1:19">
      <c r="A539" s="6"/>
      <c r="B539" s="6"/>
      <c r="C539" s="6"/>
      <c r="D539" s="6"/>
      <c r="E539" s="4"/>
      <c r="F539" s="5"/>
      <c r="G539" s="5"/>
      <c r="H539" s="23"/>
      <c r="I539" s="5"/>
      <c r="J539" s="10">
        <f t="shared" si="32"/>
        <v>0</v>
      </c>
      <c r="K539" s="5"/>
      <c r="L539" s="10">
        <f t="shared" si="33"/>
        <v>0</v>
      </c>
      <c r="M539" s="5"/>
      <c r="N539" s="10">
        <f t="shared" si="34"/>
        <v>0</v>
      </c>
      <c r="O539" s="5"/>
      <c r="P539" s="10">
        <f t="shared" si="35"/>
        <v>0</v>
      </c>
      <c r="Q539" s="4"/>
      <c r="R539" s="63"/>
      <c r="S539" s="5"/>
    </row>
    <row r="540" spans="1:19">
      <c r="A540" s="6"/>
      <c r="B540" s="6"/>
      <c r="C540" s="6"/>
      <c r="D540" s="6"/>
      <c r="E540" s="4"/>
      <c r="F540" s="5"/>
      <c r="G540" s="5"/>
      <c r="H540" s="23"/>
      <c r="I540" s="5"/>
      <c r="J540" s="10">
        <f t="shared" si="32"/>
        <v>0</v>
      </c>
      <c r="K540" s="5"/>
      <c r="L540" s="10">
        <f t="shared" si="33"/>
        <v>0</v>
      </c>
      <c r="M540" s="5"/>
      <c r="N540" s="10">
        <f t="shared" si="34"/>
        <v>0</v>
      </c>
      <c r="O540" s="5"/>
      <c r="P540" s="10">
        <f t="shared" si="35"/>
        <v>0</v>
      </c>
      <c r="Q540" s="4"/>
      <c r="R540" s="63"/>
      <c r="S540" s="5"/>
    </row>
    <row r="541" spans="1:19">
      <c r="A541" s="6"/>
      <c r="B541" s="6"/>
      <c r="C541" s="6"/>
      <c r="D541" s="6"/>
      <c r="E541" s="4"/>
      <c r="F541" s="5"/>
      <c r="G541" s="5"/>
      <c r="H541" s="23"/>
      <c r="I541" s="5"/>
      <c r="J541" s="10">
        <f t="shared" si="32"/>
        <v>0</v>
      </c>
      <c r="K541" s="5"/>
      <c r="L541" s="10">
        <f t="shared" si="33"/>
        <v>0</v>
      </c>
      <c r="M541" s="5"/>
      <c r="N541" s="10">
        <f t="shared" si="34"/>
        <v>0</v>
      </c>
      <c r="O541" s="5"/>
      <c r="P541" s="10">
        <f t="shared" si="35"/>
        <v>0</v>
      </c>
      <c r="Q541" s="4"/>
      <c r="R541" s="63"/>
      <c r="S541" s="5"/>
    </row>
    <row r="542" spans="1:19">
      <c r="A542" s="6"/>
      <c r="B542" s="6"/>
      <c r="C542" s="6"/>
      <c r="D542" s="6"/>
      <c r="E542" s="4"/>
      <c r="F542" s="5"/>
      <c r="G542" s="5"/>
      <c r="H542" s="23"/>
      <c r="I542" s="5"/>
      <c r="J542" s="10">
        <f t="shared" si="32"/>
        <v>0</v>
      </c>
      <c r="K542" s="5"/>
      <c r="L542" s="10">
        <f t="shared" si="33"/>
        <v>0</v>
      </c>
      <c r="M542" s="5"/>
      <c r="N542" s="10">
        <f t="shared" si="34"/>
        <v>0</v>
      </c>
      <c r="O542" s="5"/>
      <c r="P542" s="10">
        <f t="shared" si="35"/>
        <v>0</v>
      </c>
      <c r="Q542" s="4"/>
      <c r="R542" s="63"/>
      <c r="S542" s="5"/>
    </row>
    <row r="543" spans="1:19">
      <c r="A543" s="6"/>
      <c r="B543" s="6"/>
      <c r="C543" s="6"/>
      <c r="D543" s="6"/>
      <c r="E543" s="4"/>
      <c r="F543" s="5"/>
      <c r="G543" s="5"/>
      <c r="H543" s="23"/>
      <c r="I543" s="5"/>
      <c r="J543" s="10">
        <f t="shared" si="32"/>
        <v>0</v>
      </c>
      <c r="K543" s="5"/>
      <c r="L543" s="10">
        <f t="shared" si="33"/>
        <v>0</v>
      </c>
      <c r="M543" s="5"/>
      <c r="N543" s="10">
        <f t="shared" si="34"/>
        <v>0</v>
      </c>
      <c r="O543" s="5"/>
      <c r="P543" s="10">
        <f t="shared" si="35"/>
        <v>0</v>
      </c>
      <c r="Q543" s="4"/>
      <c r="R543" s="63"/>
      <c r="S543" s="5"/>
    </row>
    <row r="544" spans="1:19">
      <c r="A544" s="6"/>
      <c r="B544" s="6"/>
      <c r="C544" s="6"/>
      <c r="D544" s="6"/>
      <c r="E544" s="4"/>
      <c r="F544" s="5"/>
      <c r="G544" s="5"/>
      <c r="H544" s="23"/>
      <c r="I544" s="5"/>
      <c r="J544" s="10">
        <f t="shared" si="32"/>
        <v>0</v>
      </c>
      <c r="K544" s="5"/>
      <c r="L544" s="10">
        <f t="shared" si="33"/>
        <v>0</v>
      </c>
      <c r="M544" s="5"/>
      <c r="N544" s="10">
        <f t="shared" si="34"/>
        <v>0</v>
      </c>
      <c r="O544" s="5"/>
      <c r="P544" s="10">
        <f t="shared" si="35"/>
        <v>0</v>
      </c>
      <c r="Q544" s="4"/>
      <c r="R544" s="63"/>
      <c r="S544" s="5"/>
    </row>
    <row r="545" spans="1:19">
      <c r="A545" s="6"/>
      <c r="B545" s="6"/>
      <c r="C545" s="6"/>
      <c r="D545" s="6"/>
      <c r="E545" s="4"/>
      <c r="F545" s="5"/>
      <c r="G545" s="5"/>
      <c r="H545" s="23"/>
      <c r="I545" s="5"/>
      <c r="J545" s="10">
        <f t="shared" si="32"/>
        <v>0</v>
      </c>
      <c r="K545" s="5"/>
      <c r="L545" s="10">
        <f t="shared" si="33"/>
        <v>0</v>
      </c>
      <c r="M545" s="5"/>
      <c r="N545" s="10">
        <f t="shared" si="34"/>
        <v>0</v>
      </c>
      <c r="O545" s="5"/>
      <c r="P545" s="10">
        <f t="shared" si="35"/>
        <v>0</v>
      </c>
      <c r="Q545" s="4"/>
      <c r="R545" s="63"/>
      <c r="S545" s="5"/>
    </row>
    <row r="546" spans="1:19">
      <c r="A546" s="6"/>
      <c r="B546" s="6"/>
      <c r="C546" s="6"/>
      <c r="D546" s="6"/>
      <c r="E546" s="4"/>
      <c r="F546" s="5"/>
      <c r="G546" s="5"/>
      <c r="H546" s="23"/>
      <c r="I546" s="5"/>
      <c r="J546" s="10">
        <f t="shared" si="32"/>
        <v>0</v>
      </c>
      <c r="K546" s="5"/>
      <c r="L546" s="10">
        <f t="shared" si="33"/>
        <v>0</v>
      </c>
      <c r="M546" s="5"/>
      <c r="N546" s="10">
        <f t="shared" si="34"/>
        <v>0</v>
      </c>
      <c r="O546" s="5"/>
      <c r="P546" s="10">
        <f t="shared" si="35"/>
        <v>0</v>
      </c>
      <c r="Q546" s="4"/>
      <c r="R546" s="63"/>
      <c r="S546" s="5"/>
    </row>
    <row r="547" spans="1:19">
      <c r="A547" s="6"/>
      <c r="B547" s="6"/>
      <c r="C547" s="6"/>
      <c r="D547" s="6"/>
      <c r="E547" s="4"/>
      <c r="F547" s="5"/>
      <c r="G547" s="5"/>
      <c r="H547" s="23"/>
      <c r="I547" s="5"/>
      <c r="J547" s="10">
        <f t="shared" si="32"/>
        <v>0</v>
      </c>
      <c r="K547" s="5"/>
      <c r="L547" s="10">
        <f t="shared" si="33"/>
        <v>0</v>
      </c>
      <c r="M547" s="5"/>
      <c r="N547" s="10">
        <f t="shared" si="34"/>
        <v>0</v>
      </c>
      <c r="O547" s="5"/>
      <c r="P547" s="10">
        <f t="shared" si="35"/>
        <v>0</v>
      </c>
      <c r="Q547" s="4"/>
      <c r="R547" s="63"/>
      <c r="S547" s="5"/>
    </row>
    <row r="548" spans="1:19">
      <c r="A548" s="6"/>
      <c r="B548" s="6"/>
      <c r="C548" s="6"/>
      <c r="D548" s="6"/>
      <c r="E548" s="4"/>
      <c r="F548" s="5"/>
      <c r="G548" s="5"/>
      <c r="H548" s="23"/>
      <c r="I548" s="5"/>
      <c r="J548" s="10">
        <f t="shared" si="32"/>
        <v>0</v>
      </c>
      <c r="K548" s="5"/>
      <c r="L548" s="10">
        <f t="shared" si="33"/>
        <v>0</v>
      </c>
      <c r="M548" s="5"/>
      <c r="N548" s="10">
        <f t="shared" si="34"/>
        <v>0</v>
      </c>
      <c r="O548" s="5"/>
      <c r="P548" s="10">
        <f t="shared" si="35"/>
        <v>0</v>
      </c>
      <c r="Q548" s="4"/>
      <c r="R548" s="63"/>
      <c r="S548" s="5"/>
    </row>
    <row r="549" spans="1:19">
      <c r="A549" s="6"/>
      <c r="B549" s="6"/>
      <c r="C549" s="6"/>
      <c r="D549" s="6"/>
      <c r="E549" s="4"/>
      <c r="F549" s="5"/>
      <c r="G549" s="5"/>
      <c r="H549" s="23"/>
      <c r="I549" s="5"/>
      <c r="J549" s="10">
        <f t="shared" si="32"/>
        <v>0</v>
      </c>
      <c r="K549" s="5"/>
      <c r="L549" s="10">
        <f t="shared" si="33"/>
        <v>0</v>
      </c>
      <c r="M549" s="5"/>
      <c r="N549" s="10">
        <f t="shared" si="34"/>
        <v>0</v>
      </c>
      <c r="O549" s="5"/>
      <c r="P549" s="10">
        <f t="shared" si="35"/>
        <v>0</v>
      </c>
      <c r="Q549" s="4"/>
      <c r="R549" s="63"/>
      <c r="S549" s="5"/>
    </row>
    <row r="550" spans="1:19">
      <c r="A550" s="6"/>
      <c r="B550" s="6"/>
      <c r="C550" s="6"/>
      <c r="D550" s="6"/>
      <c r="E550" s="4"/>
      <c r="F550" s="5"/>
      <c r="G550" s="5"/>
      <c r="H550" s="23"/>
      <c r="I550" s="5"/>
      <c r="J550" s="10">
        <f t="shared" si="32"/>
        <v>0</v>
      </c>
      <c r="K550" s="5"/>
      <c r="L550" s="10">
        <f t="shared" si="33"/>
        <v>0</v>
      </c>
      <c r="M550" s="5"/>
      <c r="N550" s="10">
        <f t="shared" si="34"/>
        <v>0</v>
      </c>
      <c r="O550" s="5"/>
      <c r="P550" s="10">
        <f t="shared" si="35"/>
        <v>0</v>
      </c>
      <c r="Q550" s="4"/>
      <c r="R550" s="63"/>
      <c r="S550" s="5"/>
    </row>
    <row r="551" spans="1:19">
      <c r="A551" s="6"/>
      <c r="B551" s="6"/>
      <c r="C551" s="6"/>
      <c r="D551" s="6"/>
      <c r="E551" s="4"/>
      <c r="F551" s="5"/>
      <c r="G551" s="5"/>
      <c r="H551" s="23"/>
      <c r="I551" s="5"/>
      <c r="J551" s="10">
        <f t="shared" si="32"/>
        <v>0</v>
      </c>
      <c r="K551" s="5"/>
      <c r="L551" s="10">
        <f t="shared" si="33"/>
        <v>0</v>
      </c>
      <c r="M551" s="5"/>
      <c r="N551" s="10">
        <f t="shared" si="34"/>
        <v>0</v>
      </c>
      <c r="O551" s="5"/>
      <c r="P551" s="10">
        <f t="shared" si="35"/>
        <v>0</v>
      </c>
      <c r="Q551" s="4"/>
      <c r="R551" s="63"/>
      <c r="S551" s="5"/>
    </row>
    <row r="552" spans="1:19">
      <c r="A552" s="6"/>
      <c r="B552" s="6"/>
      <c r="C552" s="6"/>
      <c r="D552" s="6"/>
      <c r="E552" s="4"/>
      <c r="F552" s="5"/>
      <c r="G552" s="5"/>
      <c r="H552" s="23"/>
      <c r="I552" s="5"/>
      <c r="J552" s="10">
        <f t="shared" si="32"/>
        <v>0</v>
      </c>
      <c r="K552" s="5"/>
      <c r="L552" s="10">
        <f t="shared" si="33"/>
        <v>0</v>
      </c>
      <c r="M552" s="5"/>
      <c r="N552" s="10">
        <f t="shared" si="34"/>
        <v>0</v>
      </c>
      <c r="O552" s="5"/>
      <c r="P552" s="10">
        <f t="shared" si="35"/>
        <v>0</v>
      </c>
      <c r="Q552" s="4"/>
      <c r="R552" s="63"/>
      <c r="S552" s="5"/>
    </row>
    <row r="553" spans="1:19">
      <c r="A553" s="6"/>
      <c r="B553" s="6"/>
      <c r="C553" s="6"/>
      <c r="D553" s="6"/>
      <c r="E553" s="4"/>
      <c r="F553" s="5"/>
      <c r="G553" s="5"/>
      <c r="H553" s="23"/>
      <c r="I553" s="5"/>
      <c r="J553" s="10">
        <f t="shared" si="32"/>
        <v>0</v>
      </c>
      <c r="K553" s="5"/>
      <c r="L553" s="10">
        <f t="shared" si="33"/>
        <v>0</v>
      </c>
      <c r="M553" s="5"/>
      <c r="N553" s="10">
        <f t="shared" si="34"/>
        <v>0</v>
      </c>
      <c r="O553" s="5"/>
      <c r="P553" s="10">
        <f t="shared" si="35"/>
        <v>0</v>
      </c>
      <c r="Q553" s="4"/>
      <c r="R553" s="63"/>
      <c r="S553" s="5"/>
    </row>
    <row r="554" spans="1:19">
      <c r="A554" s="6"/>
      <c r="B554" s="6"/>
      <c r="C554" s="6"/>
      <c r="D554" s="6"/>
      <c r="E554" s="4"/>
      <c r="F554" s="5"/>
      <c r="G554" s="5"/>
      <c r="H554" s="23"/>
      <c r="I554" s="5"/>
      <c r="J554" s="10">
        <f t="shared" si="32"/>
        <v>0</v>
      </c>
      <c r="K554" s="5"/>
      <c r="L554" s="10">
        <f t="shared" si="33"/>
        <v>0</v>
      </c>
      <c r="M554" s="5"/>
      <c r="N554" s="10">
        <f t="shared" si="34"/>
        <v>0</v>
      </c>
      <c r="O554" s="5"/>
      <c r="P554" s="10">
        <f t="shared" si="35"/>
        <v>0</v>
      </c>
      <c r="Q554" s="4"/>
      <c r="R554" s="63"/>
      <c r="S554" s="5"/>
    </row>
    <row r="555" spans="1:19">
      <c r="A555" s="6"/>
      <c r="B555" s="6"/>
      <c r="C555" s="6"/>
      <c r="D555" s="6"/>
      <c r="E555" s="4"/>
      <c r="F555" s="5"/>
      <c r="G555" s="5"/>
      <c r="H555" s="23"/>
      <c r="I555" s="5"/>
      <c r="J555" s="10">
        <f t="shared" si="32"/>
        <v>0</v>
      </c>
      <c r="K555" s="5"/>
      <c r="L555" s="10">
        <f t="shared" si="33"/>
        <v>0</v>
      </c>
      <c r="M555" s="5"/>
      <c r="N555" s="10">
        <f t="shared" si="34"/>
        <v>0</v>
      </c>
      <c r="O555" s="5"/>
      <c r="P555" s="10">
        <f t="shared" si="35"/>
        <v>0</v>
      </c>
      <c r="Q555" s="4"/>
      <c r="R555" s="63"/>
      <c r="S555" s="5"/>
    </row>
    <row r="556" spans="1:19">
      <c r="A556" s="6"/>
      <c r="B556" s="6"/>
      <c r="C556" s="6"/>
      <c r="D556" s="6"/>
      <c r="E556" s="4"/>
      <c r="F556" s="5"/>
      <c r="G556" s="5"/>
      <c r="H556" s="23"/>
      <c r="I556" s="5"/>
      <c r="J556" s="10">
        <f t="shared" si="32"/>
        <v>0</v>
      </c>
      <c r="K556" s="5"/>
      <c r="L556" s="10">
        <f t="shared" si="33"/>
        <v>0</v>
      </c>
      <c r="M556" s="5"/>
      <c r="N556" s="10">
        <f t="shared" si="34"/>
        <v>0</v>
      </c>
      <c r="O556" s="5"/>
      <c r="P556" s="10">
        <f t="shared" si="35"/>
        <v>0</v>
      </c>
      <c r="Q556" s="4"/>
      <c r="R556" s="63"/>
      <c r="S556" s="5"/>
    </row>
    <row r="557" spans="1:19">
      <c r="A557" s="6"/>
      <c r="B557" s="6"/>
      <c r="C557" s="6"/>
      <c r="D557" s="6"/>
      <c r="E557" s="4"/>
      <c r="F557" s="5"/>
      <c r="G557" s="5"/>
      <c r="H557" s="23"/>
      <c r="I557" s="5"/>
      <c r="J557" s="10">
        <f t="shared" si="32"/>
        <v>0</v>
      </c>
      <c r="K557" s="5"/>
      <c r="L557" s="10">
        <f t="shared" si="33"/>
        <v>0</v>
      </c>
      <c r="M557" s="5"/>
      <c r="N557" s="10">
        <f t="shared" si="34"/>
        <v>0</v>
      </c>
      <c r="O557" s="5"/>
      <c r="P557" s="10">
        <f t="shared" si="35"/>
        <v>0</v>
      </c>
      <c r="Q557" s="4"/>
      <c r="R557" s="63"/>
      <c r="S557" s="5"/>
    </row>
    <row r="558" spans="1:19">
      <c r="A558" s="6"/>
      <c r="B558" s="6"/>
      <c r="C558" s="6"/>
      <c r="D558" s="6"/>
      <c r="E558" s="4"/>
      <c r="F558" s="5"/>
      <c r="G558" s="5"/>
      <c r="H558" s="23"/>
      <c r="I558" s="5"/>
      <c r="J558" s="10">
        <f t="shared" si="32"/>
        <v>0</v>
      </c>
      <c r="K558" s="5"/>
      <c r="L558" s="10">
        <f t="shared" si="33"/>
        <v>0</v>
      </c>
      <c r="M558" s="5"/>
      <c r="N558" s="10">
        <f t="shared" si="34"/>
        <v>0</v>
      </c>
      <c r="O558" s="5"/>
      <c r="P558" s="10">
        <f t="shared" si="35"/>
        <v>0</v>
      </c>
      <c r="Q558" s="4"/>
      <c r="R558" s="63"/>
      <c r="S558" s="5"/>
    </row>
    <row r="559" spans="1:19">
      <c r="A559" s="6"/>
      <c r="B559" s="6"/>
      <c r="C559" s="6"/>
      <c r="D559" s="6"/>
      <c r="E559" s="4"/>
      <c r="F559" s="5"/>
      <c r="G559" s="5"/>
      <c r="H559" s="23"/>
      <c r="I559" s="5"/>
      <c r="J559" s="10">
        <f t="shared" si="32"/>
        <v>0</v>
      </c>
      <c r="K559" s="5"/>
      <c r="L559" s="10">
        <f t="shared" si="33"/>
        <v>0</v>
      </c>
      <c r="M559" s="5"/>
      <c r="N559" s="10">
        <f t="shared" si="34"/>
        <v>0</v>
      </c>
      <c r="O559" s="5"/>
      <c r="P559" s="10">
        <f t="shared" si="35"/>
        <v>0</v>
      </c>
      <c r="Q559" s="4"/>
      <c r="R559" s="63"/>
      <c r="S559" s="5"/>
    </row>
    <row r="560" spans="1:19">
      <c r="A560" s="6"/>
      <c r="B560" s="6"/>
      <c r="C560" s="6"/>
      <c r="D560" s="6"/>
      <c r="E560" s="4"/>
      <c r="F560" s="5"/>
      <c r="G560" s="5"/>
      <c r="H560" s="23"/>
      <c r="I560" s="5"/>
      <c r="J560" s="10">
        <f t="shared" si="32"/>
        <v>0</v>
      </c>
      <c r="K560" s="5"/>
      <c r="L560" s="10">
        <f t="shared" si="33"/>
        <v>0</v>
      </c>
      <c r="M560" s="5"/>
      <c r="N560" s="10">
        <f t="shared" si="34"/>
        <v>0</v>
      </c>
      <c r="O560" s="5"/>
      <c r="P560" s="10">
        <f t="shared" si="35"/>
        <v>0</v>
      </c>
      <c r="Q560" s="4"/>
      <c r="R560" s="63"/>
      <c r="S560" s="5"/>
    </row>
    <row r="561" spans="1:19">
      <c r="A561" s="6"/>
      <c r="B561" s="6"/>
      <c r="C561" s="6"/>
      <c r="D561" s="6"/>
      <c r="E561" s="4"/>
      <c r="F561" s="5"/>
      <c r="G561" s="5"/>
      <c r="H561" s="23"/>
      <c r="I561" s="5"/>
      <c r="J561" s="10">
        <f t="shared" si="32"/>
        <v>0</v>
      </c>
      <c r="K561" s="5"/>
      <c r="L561" s="10">
        <f t="shared" si="33"/>
        <v>0</v>
      </c>
      <c r="M561" s="5"/>
      <c r="N561" s="10">
        <f t="shared" si="34"/>
        <v>0</v>
      </c>
      <c r="O561" s="5"/>
      <c r="P561" s="10">
        <f t="shared" si="35"/>
        <v>0</v>
      </c>
      <c r="Q561" s="4"/>
      <c r="R561" s="63"/>
      <c r="S561" s="5"/>
    </row>
    <row r="562" spans="1:19">
      <c r="A562" s="6"/>
      <c r="B562" s="6"/>
      <c r="C562" s="6"/>
      <c r="D562" s="6"/>
      <c r="E562" s="4"/>
      <c r="F562" s="5"/>
      <c r="G562" s="5"/>
      <c r="H562" s="23"/>
      <c r="I562" s="5"/>
      <c r="J562" s="10">
        <f t="shared" si="32"/>
        <v>0</v>
      </c>
      <c r="K562" s="5"/>
      <c r="L562" s="10">
        <f t="shared" si="33"/>
        <v>0</v>
      </c>
      <c r="M562" s="5"/>
      <c r="N562" s="10">
        <f t="shared" si="34"/>
        <v>0</v>
      </c>
      <c r="O562" s="5"/>
      <c r="P562" s="10">
        <f t="shared" si="35"/>
        <v>0</v>
      </c>
      <c r="Q562" s="4"/>
      <c r="R562" s="63"/>
      <c r="S562" s="5"/>
    </row>
    <row r="563" spans="1:19">
      <c r="A563" s="6"/>
      <c r="B563" s="6"/>
      <c r="C563" s="6"/>
      <c r="D563" s="6"/>
      <c r="E563" s="4"/>
      <c r="F563" s="5"/>
      <c r="G563" s="5"/>
      <c r="H563" s="23"/>
      <c r="I563" s="5"/>
      <c r="J563" s="10">
        <f t="shared" si="32"/>
        <v>0</v>
      </c>
      <c r="K563" s="5"/>
      <c r="L563" s="10">
        <f t="shared" si="33"/>
        <v>0</v>
      </c>
      <c r="M563" s="5"/>
      <c r="N563" s="10">
        <f t="shared" si="34"/>
        <v>0</v>
      </c>
      <c r="O563" s="5"/>
      <c r="P563" s="10">
        <f t="shared" si="35"/>
        <v>0</v>
      </c>
      <c r="Q563" s="4"/>
      <c r="R563" s="63"/>
      <c r="S563" s="5"/>
    </row>
    <row r="564" spans="1:19">
      <c r="A564" s="6"/>
      <c r="B564" s="6"/>
      <c r="C564" s="6"/>
      <c r="D564" s="6"/>
      <c r="E564" s="4"/>
      <c r="F564" s="5"/>
      <c r="G564" s="5"/>
      <c r="H564" s="23"/>
      <c r="I564" s="5"/>
      <c r="J564" s="10">
        <f t="shared" si="32"/>
        <v>0</v>
      </c>
      <c r="K564" s="5"/>
      <c r="L564" s="10">
        <f t="shared" si="33"/>
        <v>0</v>
      </c>
      <c r="M564" s="5"/>
      <c r="N564" s="10">
        <f t="shared" si="34"/>
        <v>0</v>
      </c>
      <c r="O564" s="5"/>
      <c r="P564" s="10">
        <f t="shared" si="35"/>
        <v>0</v>
      </c>
      <c r="Q564" s="4"/>
      <c r="R564" s="63"/>
      <c r="S564" s="5"/>
    </row>
    <row r="565" spans="1:19">
      <c r="A565" s="6"/>
      <c r="B565" s="6"/>
      <c r="C565" s="6"/>
      <c r="D565" s="6"/>
      <c r="E565" s="4"/>
      <c r="F565" s="5"/>
      <c r="G565" s="5"/>
      <c r="H565" s="23"/>
      <c r="I565" s="5"/>
      <c r="J565" s="10">
        <f t="shared" si="32"/>
        <v>0</v>
      </c>
      <c r="K565" s="5"/>
      <c r="L565" s="10">
        <f t="shared" si="33"/>
        <v>0</v>
      </c>
      <c r="M565" s="5"/>
      <c r="N565" s="10">
        <f t="shared" si="34"/>
        <v>0</v>
      </c>
      <c r="O565" s="5"/>
      <c r="P565" s="10">
        <f t="shared" si="35"/>
        <v>0</v>
      </c>
      <c r="Q565" s="4"/>
      <c r="R565" s="63"/>
      <c r="S565" s="5"/>
    </row>
    <row r="566" spans="1:19">
      <c r="A566" s="6"/>
      <c r="B566" s="6"/>
      <c r="C566" s="6"/>
      <c r="D566" s="6"/>
      <c r="E566" s="4"/>
      <c r="F566" s="5"/>
      <c r="G566" s="5"/>
      <c r="H566" s="23"/>
      <c r="I566" s="5"/>
      <c r="J566" s="10">
        <f t="shared" si="32"/>
        <v>0</v>
      </c>
      <c r="K566" s="5"/>
      <c r="L566" s="10">
        <f t="shared" si="33"/>
        <v>0</v>
      </c>
      <c r="M566" s="5"/>
      <c r="N566" s="10">
        <f t="shared" si="34"/>
        <v>0</v>
      </c>
      <c r="O566" s="5"/>
      <c r="P566" s="10">
        <f t="shared" si="35"/>
        <v>0</v>
      </c>
      <c r="Q566" s="4"/>
      <c r="R566" s="63"/>
      <c r="S566" s="5"/>
    </row>
    <row r="567" spans="1:19">
      <c r="A567" s="6"/>
      <c r="B567" s="6"/>
      <c r="C567" s="6"/>
      <c r="D567" s="6"/>
      <c r="E567" s="4"/>
      <c r="F567" s="5"/>
      <c r="G567" s="5"/>
      <c r="H567" s="23"/>
      <c r="I567" s="5"/>
      <c r="J567" s="10">
        <f t="shared" si="32"/>
        <v>0</v>
      </c>
      <c r="K567" s="5"/>
      <c r="L567" s="10">
        <f t="shared" si="33"/>
        <v>0</v>
      </c>
      <c r="M567" s="5"/>
      <c r="N567" s="10">
        <f t="shared" si="34"/>
        <v>0</v>
      </c>
      <c r="O567" s="5"/>
      <c r="P567" s="10">
        <f t="shared" si="35"/>
        <v>0</v>
      </c>
      <c r="Q567" s="4"/>
      <c r="R567" s="63"/>
      <c r="S567" s="5"/>
    </row>
    <row r="568" spans="1:19">
      <c r="A568" s="6"/>
      <c r="B568" s="6"/>
      <c r="C568" s="6"/>
      <c r="D568" s="6"/>
      <c r="E568" s="4"/>
      <c r="F568" s="5"/>
      <c r="G568" s="5"/>
      <c r="H568" s="23"/>
      <c r="I568" s="5"/>
      <c r="J568" s="10">
        <f t="shared" si="32"/>
        <v>0</v>
      </c>
      <c r="K568" s="5"/>
      <c r="L568" s="10">
        <f t="shared" si="33"/>
        <v>0</v>
      </c>
      <c r="M568" s="5"/>
      <c r="N568" s="10">
        <f t="shared" si="34"/>
        <v>0</v>
      </c>
      <c r="O568" s="5"/>
      <c r="P568" s="10">
        <f t="shared" si="35"/>
        <v>0</v>
      </c>
      <c r="Q568" s="4"/>
      <c r="R568" s="63"/>
      <c r="S568" s="5"/>
    </row>
    <row r="569" spans="1:19">
      <c r="A569" s="6"/>
      <c r="B569" s="6"/>
      <c r="C569" s="6"/>
      <c r="D569" s="6"/>
      <c r="E569" s="4"/>
      <c r="F569" s="5"/>
      <c r="G569" s="5"/>
      <c r="H569" s="23"/>
      <c r="I569" s="5"/>
      <c r="J569" s="10">
        <f t="shared" si="32"/>
        <v>0</v>
      </c>
      <c r="K569" s="5"/>
      <c r="L569" s="10">
        <f t="shared" si="33"/>
        <v>0</v>
      </c>
      <c r="M569" s="5"/>
      <c r="N569" s="10">
        <f t="shared" si="34"/>
        <v>0</v>
      </c>
      <c r="O569" s="5"/>
      <c r="P569" s="10">
        <f t="shared" si="35"/>
        <v>0</v>
      </c>
      <c r="Q569" s="4"/>
      <c r="R569" s="63"/>
      <c r="S569" s="5"/>
    </row>
    <row r="570" spans="1:19">
      <c r="A570" s="6"/>
      <c r="B570" s="6"/>
      <c r="C570" s="6"/>
      <c r="D570" s="6"/>
      <c r="E570" s="4"/>
      <c r="F570" s="5"/>
      <c r="G570" s="5"/>
      <c r="H570" s="23"/>
      <c r="I570" s="5"/>
      <c r="J570" s="10">
        <f t="shared" si="32"/>
        <v>0</v>
      </c>
      <c r="K570" s="5"/>
      <c r="L570" s="10">
        <f t="shared" si="33"/>
        <v>0</v>
      </c>
      <c r="M570" s="5"/>
      <c r="N570" s="10">
        <f t="shared" si="34"/>
        <v>0</v>
      </c>
      <c r="O570" s="5"/>
      <c r="P570" s="10">
        <f t="shared" si="35"/>
        <v>0</v>
      </c>
      <c r="Q570" s="4"/>
      <c r="R570" s="63"/>
      <c r="S570" s="5"/>
    </row>
    <row r="571" spans="1:19">
      <c r="A571" s="6"/>
      <c r="B571" s="6"/>
      <c r="C571" s="6"/>
      <c r="D571" s="6"/>
      <c r="E571" s="4"/>
      <c r="F571" s="5"/>
      <c r="G571" s="5"/>
      <c r="H571" s="23"/>
      <c r="I571" s="5"/>
      <c r="J571" s="10">
        <f t="shared" si="32"/>
        <v>0</v>
      </c>
      <c r="K571" s="5"/>
      <c r="L571" s="10">
        <f t="shared" si="33"/>
        <v>0</v>
      </c>
      <c r="M571" s="5"/>
      <c r="N571" s="10">
        <f t="shared" si="34"/>
        <v>0</v>
      </c>
      <c r="O571" s="5"/>
      <c r="P571" s="10">
        <f t="shared" si="35"/>
        <v>0</v>
      </c>
      <c r="Q571" s="4"/>
      <c r="R571" s="63"/>
      <c r="S571" s="5"/>
    </row>
    <row r="572" spans="1:19">
      <c r="A572" s="6"/>
      <c r="B572" s="6"/>
      <c r="C572" s="6"/>
      <c r="D572" s="6"/>
      <c r="E572" s="4"/>
      <c r="F572" s="5"/>
      <c r="G572" s="5"/>
      <c r="H572" s="23"/>
      <c r="I572" s="5"/>
      <c r="J572" s="10">
        <f t="shared" si="32"/>
        <v>0</v>
      </c>
      <c r="K572" s="5"/>
      <c r="L572" s="10">
        <f t="shared" si="33"/>
        <v>0</v>
      </c>
      <c r="M572" s="5"/>
      <c r="N572" s="10">
        <f t="shared" si="34"/>
        <v>0</v>
      </c>
      <c r="O572" s="5"/>
      <c r="P572" s="10">
        <f t="shared" si="35"/>
        <v>0</v>
      </c>
      <c r="Q572" s="4"/>
      <c r="R572" s="63"/>
      <c r="S572" s="5"/>
    </row>
    <row r="573" spans="1:19">
      <c r="A573" s="6"/>
      <c r="B573" s="6"/>
      <c r="C573" s="6"/>
      <c r="D573" s="6"/>
      <c r="E573" s="4"/>
      <c r="F573" s="5"/>
      <c r="G573" s="5"/>
      <c r="H573" s="23"/>
      <c r="I573" s="5"/>
      <c r="J573" s="10">
        <f t="shared" si="32"/>
        <v>0</v>
      </c>
      <c r="K573" s="5"/>
      <c r="L573" s="10">
        <f t="shared" si="33"/>
        <v>0</v>
      </c>
      <c r="M573" s="5"/>
      <c r="N573" s="10">
        <f t="shared" si="34"/>
        <v>0</v>
      </c>
      <c r="O573" s="5"/>
      <c r="P573" s="10">
        <f t="shared" si="35"/>
        <v>0</v>
      </c>
      <c r="Q573" s="4"/>
      <c r="R573" s="63"/>
      <c r="S573" s="5"/>
    </row>
    <row r="574" spans="1:19">
      <c r="A574" s="6"/>
      <c r="B574" s="6"/>
      <c r="C574" s="6"/>
      <c r="D574" s="6"/>
      <c r="E574" s="4"/>
      <c r="F574" s="5"/>
      <c r="G574" s="5"/>
      <c r="H574" s="23"/>
      <c r="I574" s="5"/>
      <c r="J574" s="10">
        <f t="shared" si="32"/>
        <v>0</v>
      </c>
      <c r="K574" s="5"/>
      <c r="L574" s="10">
        <f t="shared" si="33"/>
        <v>0</v>
      </c>
      <c r="M574" s="5"/>
      <c r="N574" s="10">
        <f t="shared" si="34"/>
        <v>0</v>
      </c>
      <c r="O574" s="5"/>
      <c r="P574" s="10">
        <f t="shared" si="35"/>
        <v>0</v>
      </c>
      <c r="Q574" s="4"/>
      <c r="R574" s="63"/>
      <c r="S574" s="5"/>
    </row>
    <row r="575" spans="1:19">
      <c r="A575" s="6"/>
      <c r="B575" s="6"/>
      <c r="C575" s="6"/>
      <c r="D575" s="6"/>
      <c r="E575" s="4"/>
      <c r="F575" s="5"/>
      <c r="G575" s="5"/>
      <c r="H575" s="23"/>
      <c r="I575" s="5"/>
      <c r="J575" s="10">
        <f t="shared" si="32"/>
        <v>0</v>
      </c>
      <c r="K575" s="5"/>
      <c r="L575" s="10">
        <f t="shared" si="33"/>
        <v>0</v>
      </c>
      <c r="M575" s="5"/>
      <c r="N575" s="10">
        <f t="shared" si="34"/>
        <v>0</v>
      </c>
      <c r="O575" s="5"/>
      <c r="P575" s="10">
        <f t="shared" si="35"/>
        <v>0</v>
      </c>
      <c r="Q575" s="4"/>
      <c r="R575" s="63"/>
      <c r="S575" s="5"/>
    </row>
    <row r="576" spans="1:19">
      <c r="A576" s="6"/>
      <c r="B576" s="6"/>
      <c r="C576" s="6"/>
      <c r="D576" s="6"/>
      <c r="E576" s="4"/>
      <c r="F576" s="5"/>
      <c r="G576" s="5"/>
      <c r="H576" s="23"/>
      <c r="I576" s="5"/>
      <c r="J576" s="10">
        <f t="shared" si="32"/>
        <v>0</v>
      </c>
      <c r="K576" s="5"/>
      <c r="L576" s="10">
        <f t="shared" si="33"/>
        <v>0</v>
      </c>
      <c r="M576" s="5"/>
      <c r="N576" s="10">
        <f t="shared" si="34"/>
        <v>0</v>
      </c>
      <c r="O576" s="5"/>
      <c r="P576" s="10">
        <f t="shared" si="35"/>
        <v>0</v>
      </c>
      <c r="Q576" s="4"/>
      <c r="R576" s="63"/>
      <c r="S576" s="5"/>
    </row>
    <row r="577" spans="1:19">
      <c r="A577" s="6"/>
      <c r="B577" s="6"/>
      <c r="C577" s="6"/>
      <c r="D577" s="6"/>
      <c r="E577" s="4"/>
      <c r="F577" s="5"/>
      <c r="G577" s="5"/>
      <c r="H577" s="23"/>
      <c r="I577" s="5"/>
      <c r="J577" s="10">
        <f t="shared" si="32"/>
        <v>0</v>
      </c>
      <c r="K577" s="5"/>
      <c r="L577" s="10">
        <f t="shared" si="33"/>
        <v>0</v>
      </c>
      <c r="M577" s="5"/>
      <c r="N577" s="10">
        <f t="shared" si="34"/>
        <v>0</v>
      </c>
      <c r="O577" s="5"/>
      <c r="P577" s="10">
        <f t="shared" si="35"/>
        <v>0</v>
      </c>
      <c r="Q577" s="4"/>
      <c r="R577" s="63"/>
      <c r="S577" s="5"/>
    </row>
    <row r="578" spans="1:19">
      <c r="A578" s="6"/>
      <c r="B578" s="6"/>
      <c r="C578" s="6"/>
      <c r="D578" s="6"/>
      <c r="E578" s="4"/>
      <c r="F578" s="5"/>
      <c r="G578" s="5"/>
      <c r="H578" s="23"/>
      <c r="I578" s="5"/>
      <c r="J578" s="10">
        <f t="shared" ref="J578:J641" si="36">IF($E578&gt;0, I578/$E578, 0)</f>
        <v>0</v>
      </c>
      <c r="K578" s="5"/>
      <c r="L578" s="10">
        <f t="shared" ref="L578:L641" si="37">IF($E578&gt;0, K578/$E578, 0)</f>
        <v>0</v>
      </c>
      <c r="M578" s="5"/>
      <c r="N578" s="10">
        <f t="shared" ref="N578:N641" si="38">IF($E578&gt;0, M578/$E578, 0)</f>
        <v>0</v>
      </c>
      <c r="O578" s="5"/>
      <c r="P578" s="10">
        <f t="shared" ref="P578:P641" si="39">IF($E578&gt;0, O578/$E578, 0)</f>
        <v>0</v>
      </c>
      <c r="Q578" s="4"/>
      <c r="R578" s="63"/>
      <c r="S578" s="5"/>
    </row>
    <row r="579" spans="1:19">
      <c r="A579" s="6"/>
      <c r="B579" s="6"/>
      <c r="C579" s="6"/>
      <c r="D579" s="6"/>
      <c r="E579" s="4"/>
      <c r="F579" s="5"/>
      <c r="G579" s="5"/>
      <c r="H579" s="23"/>
      <c r="I579" s="5"/>
      <c r="J579" s="10">
        <f t="shared" si="36"/>
        <v>0</v>
      </c>
      <c r="K579" s="5"/>
      <c r="L579" s="10">
        <f t="shared" si="37"/>
        <v>0</v>
      </c>
      <c r="M579" s="5"/>
      <c r="N579" s="10">
        <f t="shared" si="38"/>
        <v>0</v>
      </c>
      <c r="O579" s="5"/>
      <c r="P579" s="10">
        <f t="shared" si="39"/>
        <v>0</v>
      </c>
      <c r="Q579" s="4"/>
      <c r="R579" s="63"/>
      <c r="S579" s="5"/>
    </row>
    <row r="580" spans="1:19">
      <c r="A580" s="6"/>
      <c r="B580" s="6"/>
      <c r="C580" s="6"/>
      <c r="D580" s="6"/>
      <c r="E580" s="4"/>
      <c r="F580" s="5"/>
      <c r="G580" s="5"/>
      <c r="H580" s="23"/>
      <c r="I580" s="5"/>
      <c r="J580" s="10">
        <f t="shared" si="36"/>
        <v>0</v>
      </c>
      <c r="K580" s="5"/>
      <c r="L580" s="10">
        <f t="shared" si="37"/>
        <v>0</v>
      </c>
      <c r="M580" s="5"/>
      <c r="N580" s="10">
        <f t="shared" si="38"/>
        <v>0</v>
      </c>
      <c r="O580" s="5"/>
      <c r="P580" s="10">
        <f t="shared" si="39"/>
        <v>0</v>
      </c>
      <c r="Q580" s="4"/>
      <c r="R580" s="63"/>
      <c r="S580" s="5"/>
    </row>
    <row r="581" spans="1:19">
      <c r="A581" s="6"/>
      <c r="B581" s="6"/>
      <c r="C581" s="6"/>
      <c r="D581" s="6"/>
      <c r="E581" s="4"/>
      <c r="F581" s="5"/>
      <c r="G581" s="5"/>
      <c r="H581" s="23"/>
      <c r="I581" s="5"/>
      <c r="J581" s="10">
        <f t="shared" si="36"/>
        <v>0</v>
      </c>
      <c r="K581" s="5"/>
      <c r="L581" s="10">
        <f t="shared" si="37"/>
        <v>0</v>
      </c>
      <c r="M581" s="5"/>
      <c r="N581" s="10">
        <f t="shared" si="38"/>
        <v>0</v>
      </c>
      <c r="O581" s="5"/>
      <c r="P581" s="10">
        <f t="shared" si="39"/>
        <v>0</v>
      </c>
      <c r="Q581" s="4"/>
      <c r="R581" s="63"/>
      <c r="S581" s="5"/>
    </row>
    <row r="582" spans="1:19">
      <c r="A582" s="6"/>
      <c r="B582" s="6"/>
      <c r="C582" s="6"/>
      <c r="D582" s="6"/>
      <c r="E582" s="4"/>
      <c r="F582" s="5"/>
      <c r="G582" s="5"/>
      <c r="H582" s="23"/>
      <c r="I582" s="5"/>
      <c r="J582" s="10">
        <f t="shared" si="36"/>
        <v>0</v>
      </c>
      <c r="K582" s="5"/>
      <c r="L582" s="10">
        <f t="shared" si="37"/>
        <v>0</v>
      </c>
      <c r="M582" s="5"/>
      <c r="N582" s="10">
        <f t="shared" si="38"/>
        <v>0</v>
      </c>
      <c r="O582" s="5"/>
      <c r="P582" s="10">
        <f t="shared" si="39"/>
        <v>0</v>
      </c>
      <c r="Q582" s="4"/>
      <c r="R582" s="63"/>
      <c r="S582" s="5"/>
    </row>
    <row r="583" spans="1:19">
      <c r="A583" s="6"/>
      <c r="B583" s="6"/>
      <c r="C583" s="6"/>
      <c r="D583" s="6"/>
      <c r="E583" s="4"/>
      <c r="F583" s="5"/>
      <c r="G583" s="5"/>
      <c r="H583" s="23"/>
      <c r="I583" s="5"/>
      <c r="J583" s="10">
        <f t="shared" si="36"/>
        <v>0</v>
      </c>
      <c r="K583" s="5"/>
      <c r="L583" s="10">
        <f t="shared" si="37"/>
        <v>0</v>
      </c>
      <c r="M583" s="5"/>
      <c r="N583" s="10">
        <f t="shared" si="38"/>
        <v>0</v>
      </c>
      <c r="O583" s="5"/>
      <c r="P583" s="10">
        <f t="shared" si="39"/>
        <v>0</v>
      </c>
      <c r="Q583" s="4"/>
      <c r="R583" s="63"/>
      <c r="S583" s="5"/>
    </row>
    <row r="584" spans="1:19">
      <c r="A584" s="6"/>
      <c r="B584" s="6"/>
      <c r="C584" s="6"/>
      <c r="D584" s="6"/>
      <c r="E584" s="4"/>
      <c r="F584" s="5"/>
      <c r="G584" s="5"/>
      <c r="H584" s="23"/>
      <c r="I584" s="5"/>
      <c r="J584" s="10">
        <f t="shared" si="36"/>
        <v>0</v>
      </c>
      <c r="K584" s="5"/>
      <c r="L584" s="10">
        <f t="shared" si="37"/>
        <v>0</v>
      </c>
      <c r="M584" s="5"/>
      <c r="N584" s="10">
        <f t="shared" si="38"/>
        <v>0</v>
      </c>
      <c r="O584" s="5"/>
      <c r="P584" s="10">
        <f t="shared" si="39"/>
        <v>0</v>
      </c>
      <c r="Q584" s="4"/>
      <c r="R584" s="63"/>
      <c r="S584" s="5"/>
    </row>
    <row r="585" spans="1:19">
      <c r="A585" s="6"/>
      <c r="B585" s="6"/>
      <c r="C585" s="6"/>
      <c r="D585" s="6"/>
      <c r="E585" s="4"/>
      <c r="F585" s="5"/>
      <c r="G585" s="5"/>
      <c r="H585" s="23"/>
      <c r="I585" s="5"/>
      <c r="J585" s="10">
        <f t="shared" si="36"/>
        <v>0</v>
      </c>
      <c r="K585" s="5"/>
      <c r="L585" s="10">
        <f t="shared" si="37"/>
        <v>0</v>
      </c>
      <c r="M585" s="5"/>
      <c r="N585" s="10">
        <f t="shared" si="38"/>
        <v>0</v>
      </c>
      <c r="O585" s="5"/>
      <c r="P585" s="10">
        <f t="shared" si="39"/>
        <v>0</v>
      </c>
      <c r="Q585" s="4"/>
      <c r="R585" s="63"/>
      <c r="S585" s="5"/>
    </row>
    <row r="586" spans="1:19">
      <c r="A586" s="6"/>
      <c r="B586" s="6"/>
      <c r="C586" s="6"/>
      <c r="D586" s="6"/>
      <c r="E586" s="4"/>
      <c r="F586" s="5"/>
      <c r="G586" s="5"/>
      <c r="H586" s="23"/>
      <c r="I586" s="5"/>
      <c r="J586" s="10">
        <f t="shared" si="36"/>
        <v>0</v>
      </c>
      <c r="K586" s="5"/>
      <c r="L586" s="10">
        <f t="shared" si="37"/>
        <v>0</v>
      </c>
      <c r="M586" s="5"/>
      <c r="N586" s="10">
        <f t="shared" si="38"/>
        <v>0</v>
      </c>
      <c r="O586" s="5"/>
      <c r="P586" s="10">
        <f t="shared" si="39"/>
        <v>0</v>
      </c>
      <c r="Q586" s="4"/>
      <c r="R586" s="63"/>
      <c r="S586" s="5"/>
    </row>
    <row r="587" spans="1:19">
      <c r="A587" s="6"/>
      <c r="B587" s="6"/>
      <c r="C587" s="6"/>
      <c r="D587" s="6"/>
      <c r="E587" s="4"/>
      <c r="F587" s="5"/>
      <c r="G587" s="5"/>
      <c r="H587" s="23"/>
      <c r="I587" s="5"/>
      <c r="J587" s="10">
        <f t="shared" si="36"/>
        <v>0</v>
      </c>
      <c r="K587" s="5"/>
      <c r="L587" s="10">
        <f t="shared" si="37"/>
        <v>0</v>
      </c>
      <c r="M587" s="5"/>
      <c r="N587" s="10">
        <f t="shared" si="38"/>
        <v>0</v>
      </c>
      <c r="O587" s="5"/>
      <c r="P587" s="10">
        <f t="shared" si="39"/>
        <v>0</v>
      </c>
      <c r="Q587" s="4"/>
      <c r="R587" s="63"/>
      <c r="S587" s="5"/>
    </row>
    <row r="588" spans="1:19">
      <c r="A588" s="6"/>
      <c r="B588" s="6"/>
      <c r="C588" s="6"/>
      <c r="D588" s="6"/>
      <c r="E588" s="4"/>
      <c r="F588" s="5"/>
      <c r="G588" s="5"/>
      <c r="H588" s="23"/>
      <c r="I588" s="5"/>
      <c r="J588" s="10">
        <f t="shared" si="36"/>
        <v>0</v>
      </c>
      <c r="K588" s="5"/>
      <c r="L588" s="10">
        <f t="shared" si="37"/>
        <v>0</v>
      </c>
      <c r="M588" s="5"/>
      <c r="N588" s="10">
        <f t="shared" si="38"/>
        <v>0</v>
      </c>
      <c r="O588" s="5"/>
      <c r="P588" s="10">
        <f t="shared" si="39"/>
        <v>0</v>
      </c>
      <c r="Q588" s="4"/>
      <c r="R588" s="63"/>
      <c r="S588" s="5"/>
    </row>
    <row r="589" spans="1:19">
      <c r="A589" s="6"/>
      <c r="B589" s="6"/>
      <c r="C589" s="6"/>
      <c r="D589" s="6"/>
      <c r="E589" s="4"/>
      <c r="F589" s="5"/>
      <c r="G589" s="5"/>
      <c r="H589" s="23"/>
      <c r="I589" s="5"/>
      <c r="J589" s="10">
        <f t="shared" si="36"/>
        <v>0</v>
      </c>
      <c r="K589" s="5"/>
      <c r="L589" s="10">
        <f t="shared" si="37"/>
        <v>0</v>
      </c>
      <c r="M589" s="5"/>
      <c r="N589" s="10">
        <f t="shared" si="38"/>
        <v>0</v>
      </c>
      <c r="O589" s="5"/>
      <c r="P589" s="10">
        <f t="shared" si="39"/>
        <v>0</v>
      </c>
      <c r="Q589" s="4"/>
      <c r="R589" s="63"/>
      <c r="S589" s="5"/>
    </row>
    <row r="590" spans="1:19">
      <c r="A590" s="6"/>
      <c r="B590" s="6"/>
      <c r="C590" s="6"/>
      <c r="D590" s="6"/>
      <c r="E590" s="4"/>
      <c r="F590" s="5"/>
      <c r="G590" s="5"/>
      <c r="H590" s="23"/>
      <c r="I590" s="5"/>
      <c r="J590" s="10">
        <f t="shared" si="36"/>
        <v>0</v>
      </c>
      <c r="K590" s="5"/>
      <c r="L590" s="10">
        <f t="shared" si="37"/>
        <v>0</v>
      </c>
      <c r="M590" s="5"/>
      <c r="N590" s="10">
        <f t="shared" si="38"/>
        <v>0</v>
      </c>
      <c r="O590" s="5"/>
      <c r="P590" s="10">
        <f t="shared" si="39"/>
        <v>0</v>
      </c>
      <c r="Q590" s="4"/>
      <c r="R590" s="63"/>
      <c r="S590" s="5"/>
    </row>
    <row r="591" spans="1:19">
      <c r="A591" s="6"/>
      <c r="B591" s="6"/>
      <c r="C591" s="6"/>
      <c r="D591" s="6"/>
      <c r="E591" s="4"/>
      <c r="F591" s="5"/>
      <c r="G591" s="5"/>
      <c r="H591" s="23"/>
      <c r="I591" s="5"/>
      <c r="J591" s="10">
        <f t="shared" si="36"/>
        <v>0</v>
      </c>
      <c r="K591" s="5"/>
      <c r="L591" s="10">
        <f t="shared" si="37"/>
        <v>0</v>
      </c>
      <c r="M591" s="5"/>
      <c r="N591" s="10">
        <f t="shared" si="38"/>
        <v>0</v>
      </c>
      <c r="O591" s="5"/>
      <c r="P591" s="10">
        <f t="shared" si="39"/>
        <v>0</v>
      </c>
      <c r="Q591" s="4"/>
      <c r="R591" s="63"/>
      <c r="S591" s="5"/>
    </row>
    <row r="592" spans="1:19">
      <c r="A592" s="6"/>
      <c r="B592" s="6"/>
      <c r="C592" s="6"/>
      <c r="D592" s="6"/>
      <c r="E592" s="4"/>
      <c r="F592" s="5"/>
      <c r="G592" s="5"/>
      <c r="H592" s="23"/>
      <c r="I592" s="5"/>
      <c r="J592" s="10">
        <f t="shared" si="36"/>
        <v>0</v>
      </c>
      <c r="K592" s="5"/>
      <c r="L592" s="10">
        <f t="shared" si="37"/>
        <v>0</v>
      </c>
      <c r="M592" s="5"/>
      <c r="N592" s="10">
        <f t="shared" si="38"/>
        <v>0</v>
      </c>
      <c r="O592" s="5"/>
      <c r="P592" s="10">
        <f t="shared" si="39"/>
        <v>0</v>
      </c>
      <c r="Q592" s="4"/>
      <c r="R592" s="63"/>
      <c r="S592" s="5"/>
    </row>
    <row r="593" spans="1:19">
      <c r="A593" s="6"/>
      <c r="B593" s="6"/>
      <c r="C593" s="6"/>
      <c r="D593" s="6"/>
      <c r="E593" s="4"/>
      <c r="F593" s="5"/>
      <c r="G593" s="5"/>
      <c r="H593" s="23"/>
      <c r="I593" s="5"/>
      <c r="J593" s="10">
        <f t="shared" si="36"/>
        <v>0</v>
      </c>
      <c r="K593" s="5"/>
      <c r="L593" s="10">
        <f t="shared" si="37"/>
        <v>0</v>
      </c>
      <c r="M593" s="5"/>
      <c r="N593" s="10">
        <f t="shared" si="38"/>
        <v>0</v>
      </c>
      <c r="O593" s="5"/>
      <c r="P593" s="10">
        <f t="shared" si="39"/>
        <v>0</v>
      </c>
      <c r="Q593" s="4"/>
      <c r="R593" s="63"/>
      <c r="S593" s="5"/>
    </row>
    <row r="594" spans="1:19">
      <c r="A594" s="6"/>
      <c r="B594" s="6"/>
      <c r="C594" s="6"/>
      <c r="D594" s="6"/>
      <c r="E594" s="4"/>
      <c r="F594" s="5"/>
      <c r="G594" s="5"/>
      <c r="H594" s="23"/>
      <c r="I594" s="5"/>
      <c r="J594" s="10">
        <f t="shared" si="36"/>
        <v>0</v>
      </c>
      <c r="K594" s="5"/>
      <c r="L594" s="10">
        <f t="shared" si="37"/>
        <v>0</v>
      </c>
      <c r="M594" s="5"/>
      <c r="N594" s="10">
        <f t="shared" si="38"/>
        <v>0</v>
      </c>
      <c r="O594" s="5"/>
      <c r="P594" s="10">
        <f t="shared" si="39"/>
        <v>0</v>
      </c>
      <c r="Q594" s="4"/>
      <c r="R594" s="63"/>
      <c r="S594" s="5"/>
    </row>
    <row r="595" spans="1:19">
      <c r="A595" s="6"/>
      <c r="B595" s="6"/>
      <c r="C595" s="6"/>
      <c r="D595" s="6"/>
      <c r="E595" s="4"/>
      <c r="F595" s="5"/>
      <c r="G595" s="5"/>
      <c r="H595" s="23"/>
      <c r="I595" s="5"/>
      <c r="J595" s="10">
        <f t="shared" si="36"/>
        <v>0</v>
      </c>
      <c r="K595" s="5"/>
      <c r="L595" s="10">
        <f t="shared" si="37"/>
        <v>0</v>
      </c>
      <c r="M595" s="5"/>
      <c r="N595" s="10">
        <f t="shared" si="38"/>
        <v>0</v>
      </c>
      <c r="O595" s="5"/>
      <c r="P595" s="10">
        <f t="shared" si="39"/>
        <v>0</v>
      </c>
      <c r="Q595" s="4"/>
      <c r="R595" s="63"/>
      <c r="S595" s="5"/>
    </row>
    <row r="596" spans="1:19">
      <c r="A596" s="6"/>
      <c r="B596" s="6"/>
      <c r="C596" s="6"/>
      <c r="D596" s="6"/>
      <c r="E596" s="4"/>
      <c r="F596" s="5"/>
      <c r="G596" s="5"/>
      <c r="H596" s="23"/>
      <c r="I596" s="5"/>
      <c r="J596" s="10">
        <f t="shared" si="36"/>
        <v>0</v>
      </c>
      <c r="K596" s="5"/>
      <c r="L596" s="10">
        <f t="shared" si="37"/>
        <v>0</v>
      </c>
      <c r="M596" s="5"/>
      <c r="N596" s="10">
        <f t="shared" si="38"/>
        <v>0</v>
      </c>
      <c r="O596" s="5"/>
      <c r="P596" s="10">
        <f t="shared" si="39"/>
        <v>0</v>
      </c>
      <c r="Q596" s="4"/>
      <c r="R596" s="63"/>
      <c r="S596" s="5"/>
    </row>
    <row r="597" spans="1:19">
      <c r="A597" s="6"/>
      <c r="B597" s="6"/>
      <c r="C597" s="6"/>
      <c r="D597" s="6"/>
      <c r="E597" s="4"/>
      <c r="F597" s="5"/>
      <c r="G597" s="5"/>
      <c r="H597" s="23"/>
      <c r="I597" s="5"/>
      <c r="J597" s="10">
        <f t="shared" si="36"/>
        <v>0</v>
      </c>
      <c r="K597" s="5"/>
      <c r="L597" s="10">
        <f t="shared" si="37"/>
        <v>0</v>
      </c>
      <c r="M597" s="5"/>
      <c r="N597" s="10">
        <f t="shared" si="38"/>
        <v>0</v>
      </c>
      <c r="O597" s="5"/>
      <c r="P597" s="10">
        <f t="shared" si="39"/>
        <v>0</v>
      </c>
      <c r="Q597" s="4"/>
      <c r="R597" s="63"/>
      <c r="S597" s="5"/>
    </row>
    <row r="598" spans="1:19">
      <c r="A598" s="6"/>
      <c r="B598" s="6"/>
      <c r="C598" s="6"/>
      <c r="D598" s="6"/>
      <c r="E598" s="4"/>
      <c r="F598" s="5"/>
      <c r="G598" s="5"/>
      <c r="H598" s="23"/>
      <c r="I598" s="5"/>
      <c r="J598" s="10">
        <f t="shared" si="36"/>
        <v>0</v>
      </c>
      <c r="K598" s="5"/>
      <c r="L598" s="10">
        <f t="shared" si="37"/>
        <v>0</v>
      </c>
      <c r="M598" s="5"/>
      <c r="N598" s="10">
        <f t="shared" si="38"/>
        <v>0</v>
      </c>
      <c r="O598" s="5"/>
      <c r="P598" s="10">
        <f t="shared" si="39"/>
        <v>0</v>
      </c>
      <c r="Q598" s="4"/>
      <c r="R598" s="63"/>
      <c r="S598" s="5"/>
    </row>
    <row r="599" spans="1:19">
      <c r="A599" s="6"/>
      <c r="B599" s="6"/>
      <c r="C599" s="6"/>
      <c r="D599" s="6"/>
      <c r="E599" s="4"/>
      <c r="F599" s="5"/>
      <c r="G599" s="5"/>
      <c r="H599" s="23"/>
      <c r="I599" s="5"/>
      <c r="J599" s="10">
        <f t="shared" si="36"/>
        <v>0</v>
      </c>
      <c r="K599" s="5"/>
      <c r="L599" s="10">
        <f t="shared" si="37"/>
        <v>0</v>
      </c>
      <c r="M599" s="5"/>
      <c r="N599" s="10">
        <f t="shared" si="38"/>
        <v>0</v>
      </c>
      <c r="O599" s="5"/>
      <c r="P599" s="10">
        <f t="shared" si="39"/>
        <v>0</v>
      </c>
      <c r="Q599" s="4"/>
      <c r="R599" s="63"/>
      <c r="S599" s="5"/>
    </row>
    <row r="600" spans="1:19">
      <c r="A600" s="6"/>
      <c r="B600" s="6"/>
      <c r="C600" s="6"/>
      <c r="D600" s="6"/>
      <c r="E600" s="4"/>
      <c r="F600" s="5"/>
      <c r="G600" s="5"/>
      <c r="H600" s="23"/>
      <c r="I600" s="5"/>
      <c r="J600" s="10">
        <f t="shared" si="36"/>
        <v>0</v>
      </c>
      <c r="K600" s="5"/>
      <c r="L600" s="10">
        <f t="shared" si="37"/>
        <v>0</v>
      </c>
      <c r="M600" s="5"/>
      <c r="N600" s="10">
        <f t="shared" si="38"/>
        <v>0</v>
      </c>
      <c r="O600" s="5"/>
      <c r="P600" s="10">
        <f t="shared" si="39"/>
        <v>0</v>
      </c>
      <c r="Q600" s="4"/>
      <c r="R600" s="63"/>
      <c r="S600" s="5"/>
    </row>
    <row r="601" spans="1:19">
      <c r="A601" s="6"/>
      <c r="B601" s="6"/>
      <c r="C601" s="6"/>
      <c r="D601" s="6"/>
      <c r="E601" s="4"/>
      <c r="F601" s="5"/>
      <c r="G601" s="5"/>
      <c r="H601" s="23"/>
      <c r="I601" s="5"/>
      <c r="J601" s="10">
        <f t="shared" si="36"/>
        <v>0</v>
      </c>
      <c r="K601" s="5"/>
      <c r="L601" s="10">
        <f t="shared" si="37"/>
        <v>0</v>
      </c>
      <c r="M601" s="5"/>
      <c r="N601" s="10">
        <f t="shared" si="38"/>
        <v>0</v>
      </c>
      <c r="O601" s="5"/>
      <c r="P601" s="10">
        <f t="shared" si="39"/>
        <v>0</v>
      </c>
      <c r="Q601" s="4"/>
      <c r="R601" s="63"/>
      <c r="S601" s="5"/>
    </row>
    <row r="602" spans="1:19">
      <c r="A602" s="6"/>
      <c r="B602" s="6"/>
      <c r="C602" s="6"/>
      <c r="D602" s="6"/>
      <c r="E602" s="4"/>
      <c r="F602" s="5"/>
      <c r="G602" s="5"/>
      <c r="H602" s="23"/>
      <c r="I602" s="5"/>
      <c r="J602" s="10">
        <f t="shared" si="36"/>
        <v>0</v>
      </c>
      <c r="K602" s="5"/>
      <c r="L602" s="10">
        <f t="shared" si="37"/>
        <v>0</v>
      </c>
      <c r="M602" s="5"/>
      <c r="N602" s="10">
        <f t="shared" si="38"/>
        <v>0</v>
      </c>
      <c r="O602" s="5"/>
      <c r="P602" s="10">
        <f t="shared" si="39"/>
        <v>0</v>
      </c>
      <c r="Q602" s="4"/>
      <c r="R602" s="63"/>
      <c r="S602" s="5"/>
    </row>
    <row r="603" spans="1:19">
      <c r="A603" s="6"/>
      <c r="B603" s="6"/>
      <c r="C603" s="6"/>
      <c r="D603" s="6"/>
      <c r="E603" s="4"/>
      <c r="F603" s="5"/>
      <c r="G603" s="5"/>
      <c r="H603" s="23"/>
      <c r="I603" s="5"/>
      <c r="J603" s="10">
        <f t="shared" si="36"/>
        <v>0</v>
      </c>
      <c r="K603" s="5"/>
      <c r="L603" s="10">
        <f t="shared" si="37"/>
        <v>0</v>
      </c>
      <c r="M603" s="5"/>
      <c r="N603" s="10">
        <f t="shared" si="38"/>
        <v>0</v>
      </c>
      <c r="O603" s="5"/>
      <c r="P603" s="10">
        <f t="shared" si="39"/>
        <v>0</v>
      </c>
      <c r="Q603" s="4"/>
      <c r="R603" s="63"/>
      <c r="S603" s="5"/>
    </row>
    <row r="604" spans="1:19">
      <c r="A604" s="6"/>
      <c r="B604" s="6"/>
      <c r="C604" s="6"/>
      <c r="D604" s="6"/>
      <c r="E604" s="4"/>
      <c r="F604" s="5"/>
      <c r="G604" s="5"/>
      <c r="H604" s="23"/>
      <c r="I604" s="5"/>
      <c r="J604" s="10">
        <f t="shared" si="36"/>
        <v>0</v>
      </c>
      <c r="K604" s="5"/>
      <c r="L604" s="10">
        <f t="shared" si="37"/>
        <v>0</v>
      </c>
      <c r="M604" s="5"/>
      <c r="N604" s="10">
        <f t="shared" si="38"/>
        <v>0</v>
      </c>
      <c r="O604" s="5"/>
      <c r="P604" s="10">
        <f t="shared" si="39"/>
        <v>0</v>
      </c>
      <c r="Q604" s="4"/>
      <c r="R604" s="63"/>
      <c r="S604" s="5"/>
    </row>
    <row r="605" spans="1:19">
      <c r="A605" s="6"/>
      <c r="B605" s="6"/>
      <c r="C605" s="6"/>
      <c r="D605" s="6"/>
      <c r="E605" s="4"/>
      <c r="F605" s="5"/>
      <c r="G605" s="5"/>
      <c r="H605" s="23"/>
      <c r="I605" s="5"/>
      <c r="J605" s="10">
        <f t="shared" si="36"/>
        <v>0</v>
      </c>
      <c r="K605" s="5"/>
      <c r="L605" s="10">
        <f t="shared" si="37"/>
        <v>0</v>
      </c>
      <c r="M605" s="5"/>
      <c r="N605" s="10">
        <f t="shared" si="38"/>
        <v>0</v>
      </c>
      <c r="O605" s="5"/>
      <c r="P605" s="10">
        <f t="shared" si="39"/>
        <v>0</v>
      </c>
      <c r="Q605" s="4"/>
      <c r="R605" s="63"/>
      <c r="S605" s="5"/>
    </row>
    <row r="606" spans="1:19">
      <c r="A606" s="6"/>
      <c r="B606" s="6"/>
      <c r="C606" s="6"/>
      <c r="D606" s="6"/>
      <c r="E606" s="4"/>
      <c r="F606" s="5"/>
      <c r="G606" s="5"/>
      <c r="H606" s="23"/>
      <c r="I606" s="5"/>
      <c r="J606" s="10">
        <f t="shared" si="36"/>
        <v>0</v>
      </c>
      <c r="K606" s="5"/>
      <c r="L606" s="10">
        <f t="shared" si="37"/>
        <v>0</v>
      </c>
      <c r="M606" s="5"/>
      <c r="N606" s="10">
        <f t="shared" si="38"/>
        <v>0</v>
      </c>
      <c r="O606" s="5"/>
      <c r="P606" s="10">
        <f t="shared" si="39"/>
        <v>0</v>
      </c>
      <c r="Q606" s="4"/>
      <c r="R606" s="63"/>
      <c r="S606" s="5"/>
    </row>
    <row r="607" spans="1:19">
      <c r="A607" s="6"/>
      <c r="B607" s="6"/>
      <c r="C607" s="6"/>
      <c r="D607" s="6"/>
      <c r="E607" s="4"/>
      <c r="F607" s="5"/>
      <c r="G607" s="5"/>
      <c r="H607" s="23"/>
      <c r="I607" s="5"/>
      <c r="J607" s="10">
        <f t="shared" si="36"/>
        <v>0</v>
      </c>
      <c r="K607" s="5"/>
      <c r="L607" s="10">
        <f t="shared" si="37"/>
        <v>0</v>
      </c>
      <c r="M607" s="5"/>
      <c r="N607" s="10">
        <f t="shared" si="38"/>
        <v>0</v>
      </c>
      <c r="O607" s="5"/>
      <c r="P607" s="10">
        <f t="shared" si="39"/>
        <v>0</v>
      </c>
      <c r="Q607" s="4"/>
      <c r="R607" s="63"/>
      <c r="S607" s="5"/>
    </row>
    <row r="608" spans="1:19">
      <c r="A608" s="6"/>
      <c r="B608" s="6"/>
      <c r="C608" s="6"/>
      <c r="D608" s="6"/>
      <c r="E608" s="4"/>
      <c r="F608" s="5"/>
      <c r="G608" s="5"/>
      <c r="H608" s="23"/>
      <c r="I608" s="5"/>
      <c r="J608" s="10">
        <f t="shared" si="36"/>
        <v>0</v>
      </c>
      <c r="K608" s="5"/>
      <c r="L608" s="10">
        <f t="shared" si="37"/>
        <v>0</v>
      </c>
      <c r="M608" s="5"/>
      <c r="N608" s="10">
        <f t="shared" si="38"/>
        <v>0</v>
      </c>
      <c r="O608" s="5"/>
      <c r="P608" s="10">
        <f t="shared" si="39"/>
        <v>0</v>
      </c>
      <c r="Q608" s="4"/>
      <c r="R608" s="63"/>
      <c r="S608" s="5"/>
    </row>
    <row r="609" spans="1:19">
      <c r="A609" s="6"/>
      <c r="B609" s="6"/>
      <c r="C609" s="6"/>
      <c r="D609" s="6"/>
      <c r="E609" s="4"/>
      <c r="F609" s="5"/>
      <c r="G609" s="5"/>
      <c r="H609" s="23"/>
      <c r="I609" s="5"/>
      <c r="J609" s="10">
        <f t="shared" si="36"/>
        <v>0</v>
      </c>
      <c r="K609" s="5"/>
      <c r="L609" s="10">
        <f t="shared" si="37"/>
        <v>0</v>
      </c>
      <c r="M609" s="5"/>
      <c r="N609" s="10">
        <f t="shared" si="38"/>
        <v>0</v>
      </c>
      <c r="O609" s="5"/>
      <c r="P609" s="10">
        <f t="shared" si="39"/>
        <v>0</v>
      </c>
      <c r="Q609" s="4"/>
      <c r="R609" s="63"/>
      <c r="S609" s="5"/>
    </row>
    <row r="610" spans="1:19">
      <c r="A610" s="6"/>
      <c r="B610" s="6"/>
      <c r="C610" s="6"/>
      <c r="D610" s="6"/>
      <c r="E610" s="4"/>
      <c r="F610" s="5"/>
      <c r="G610" s="5"/>
      <c r="H610" s="23"/>
      <c r="I610" s="5"/>
      <c r="J610" s="10">
        <f t="shared" si="36"/>
        <v>0</v>
      </c>
      <c r="K610" s="5"/>
      <c r="L610" s="10">
        <f t="shared" si="37"/>
        <v>0</v>
      </c>
      <c r="M610" s="5"/>
      <c r="N610" s="10">
        <f t="shared" si="38"/>
        <v>0</v>
      </c>
      <c r="O610" s="5"/>
      <c r="P610" s="10">
        <f t="shared" si="39"/>
        <v>0</v>
      </c>
      <c r="Q610" s="4"/>
      <c r="R610" s="63"/>
      <c r="S610" s="5"/>
    </row>
    <row r="611" spans="1:19">
      <c r="A611" s="6"/>
      <c r="B611" s="6"/>
      <c r="C611" s="6"/>
      <c r="D611" s="6"/>
      <c r="E611" s="4"/>
      <c r="F611" s="5"/>
      <c r="G611" s="5"/>
      <c r="H611" s="23"/>
      <c r="I611" s="5"/>
      <c r="J611" s="10">
        <f t="shared" si="36"/>
        <v>0</v>
      </c>
      <c r="K611" s="5"/>
      <c r="L611" s="10">
        <f t="shared" si="37"/>
        <v>0</v>
      </c>
      <c r="M611" s="5"/>
      <c r="N611" s="10">
        <f t="shared" si="38"/>
        <v>0</v>
      </c>
      <c r="O611" s="5"/>
      <c r="P611" s="10">
        <f t="shared" si="39"/>
        <v>0</v>
      </c>
      <c r="Q611" s="4"/>
      <c r="R611" s="63"/>
      <c r="S611" s="5"/>
    </row>
    <row r="612" spans="1:19">
      <c r="A612" s="6"/>
      <c r="B612" s="6"/>
      <c r="C612" s="6"/>
      <c r="D612" s="6"/>
      <c r="E612" s="4"/>
      <c r="F612" s="5"/>
      <c r="G612" s="5"/>
      <c r="H612" s="23"/>
      <c r="I612" s="5"/>
      <c r="J612" s="10">
        <f t="shared" si="36"/>
        <v>0</v>
      </c>
      <c r="K612" s="5"/>
      <c r="L612" s="10">
        <f t="shared" si="37"/>
        <v>0</v>
      </c>
      <c r="M612" s="5"/>
      <c r="N612" s="10">
        <f t="shared" si="38"/>
        <v>0</v>
      </c>
      <c r="O612" s="5"/>
      <c r="P612" s="10">
        <f t="shared" si="39"/>
        <v>0</v>
      </c>
      <c r="Q612" s="4"/>
      <c r="R612" s="63"/>
      <c r="S612" s="5"/>
    </row>
    <row r="613" spans="1:19">
      <c r="A613" s="6"/>
      <c r="B613" s="6"/>
      <c r="C613" s="6"/>
      <c r="D613" s="6"/>
      <c r="E613" s="4"/>
      <c r="F613" s="5"/>
      <c r="G613" s="5"/>
      <c r="H613" s="23"/>
      <c r="I613" s="5"/>
      <c r="J613" s="10">
        <f t="shared" si="36"/>
        <v>0</v>
      </c>
      <c r="K613" s="5"/>
      <c r="L613" s="10">
        <f t="shared" si="37"/>
        <v>0</v>
      </c>
      <c r="M613" s="5"/>
      <c r="N613" s="10">
        <f t="shared" si="38"/>
        <v>0</v>
      </c>
      <c r="O613" s="5"/>
      <c r="P613" s="10">
        <f t="shared" si="39"/>
        <v>0</v>
      </c>
      <c r="Q613" s="4"/>
      <c r="R613" s="63"/>
      <c r="S613" s="5"/>
    </row>
    <row r="614" spans="1:19">
      <c r="A614" s="6"/>
      <c r="B614" s="6"/>
      <c r="C614" s="6"/>
      <c r="D614" s="6"/>
      <c r="E614" s="4"/>
      <c r="F614" s="5"/>
      <c r="G614" s="5"/>
      <c r="H614" s="23"/>
      <c r="I614" s="5"/>
      <c r="J614" s="10">
        <f t="shared" si="36"/>
        <v>0</v>
      </c>
      <c r="K614" s="5"/>
      <c r="L614" s="10">
        <f t="shared" si="37"/>
        <v>0</v>
      </c>
      <c r="M614" s="5"/>
      <c r="N614" s="10">
        <f t="shared" si="38"/>
        <v>0</v>
      </c>
      <c r="O614" s="5"/>
      <c r="P614" s="10">
        <f t="shared" si="39"/>
        <v>0</v>
      </c>
      <c r="Q614" s="4"/>
      <c r="R614" s="63"/>
      <c r="S614" s="5"/>
    </row>
    <row r="615" spans="1:19">
      <c r="A615" s="6"/>
      <c r="B615" s="6"/>
      <c r="C615" s="6"/>
      <c r="D615" s="6"/>
      <c r="E615" s="4"/>
      <c r="F615" s="5"/>
      <c r="G615" s="5"/>
      <c r="H615" s="23"/>
      <c r="I615" s="5"/>
      <c r="J615" s="10">
        <f t="shared" si="36"/>
        <v>0</v>
      </c>
      <c r="K615" s="5"/>
      <c r="L615" s="10">
        <f t="shared" si="37"/>
        <v>0</v>
      </c>
      <c r="M615" s="5"/>
      <c r="N615" s="10">
        <f t="shared" si="38"/>
        <v>0</v>
      </c>
      <c r="O615" s="5"/>
      <c r="P615" s="10">
        <f t="shared" si="39"/>
        <v>0</v>
      </c>
      <c r="Q615" s="4"/>
      <c r="R615" s="63"/>
      <c r="S615" s="5"/>
    </row>
    <row r="616" spans="1:19">
      <c r="A616" s="6"/>
      <c r="B616" s="6"/>
      <c r="C616" s="6"/>
      <c r="D616" s="6"/>
      <c r="E616" s="4"/>
      <c r="F616" s="5"/>
      <c r="G616" s="5"/>
      <c r="H616" s="23"/>
      <c r="I616" s="5"/>
      <c r="J616" s="10">
        <f t="shared" si="36"/>
        <v>0</v>
      </c>
      <c r="K616" s="5"/>
      <c r="L616" s="10">
        <f t="shared" si="37"/>
        <v>0</v>
      </c>
      <c r="M616" s="5"/>
      <c r="N616" s="10">
        <f t="shared" si="38"/>
        <v>0</v>
      </c>
      <c r="O616" s="5"/>
      <c r="P616" s="10">
        <f t="shared" si="39"/>
        <v>0</v>
      </c>
      <c r="Q616" s="4"/>
      <c r="R616" s="63"/>
      <c r="S616" s="5"/>
    </row>
    <row r="617" spans="1:19">
      <c r="A617" s="6"/>
      <c r="B617" s="6"/>
      <c r="C617" s="6"/>
      <c r="D617" s="6"/>
      <c r="E617" s="4"/>
      <c r="F617" s="5"/>
      <c r="G617" s="5"/>
      <c r="H617" s="23"/>
      <c r="I617" s="5"/>
      <c r="J617" s="10">
        <f t="shared" si="36"/>
        <v>0</v>
      </c>
      <c r="K617" s="5"/>
      <c r="L617" s="10">
        <f t="shared" si="37"/>
        <v>0</v>
      </c>
      <c r="M617" s="5"/>
      <c r="N617" s="10">
        <f t="shared" si="38"/>
        <v>0</v>
      </c>
      <c r="O617" s="5"/>
      <c r="P617" s="10">
        <f t="shared" si="39"/>
        <v>0</v>
      </c>
      <c r="Q617" s="4"/>
      <c r="R617" s="63"/>
      <c r="S617" s="5"/>
    </row>
    <row r="618" spans="1:19">
      <c r="A618" s="6"/>
      <c r="B618" s="6"/>
      <c r="C618" s="6"/>
      <c r="D618" s="6"/>
      <c r="E618" s="4"/>
      <c r="F618" s="5"/>
      <c r="G618" s="5"/>
      <c r="H618" s="23"/>
      <c r="I618" s="5"/>
      <c r="J618" s="10">
        <f t="shared" si="36"/>
        <v>0</v>
      </c>
      <c r="K618" s="5"/>
      <c r="L618" s="10">
        <f t="shared" si="37"/>
        <v>0</v>
      </c>
      <c r="M618" s="5"/>
      <c r="N618" s="10">
        <f t="shared" si="38"/>
        <v>0</v>
      </c>
      <c r="O618" s="5"/>
      <c r="P618" s="10">
        <f t="shared" si="39"/>
        <v>0</v>
      </c>
      <c r="Q618" s="4"/>
      <c r="R618" s="63"/>
      <c r="S618" s="5"/>
    </row>
    <row r="619" spans="1:19">
      <c r="A619" s="6"/>
      <c r="B619" s="6"/>
      <c r="C619" s="6"/>
      <c r="D619" s="6"/>
      <c r="E619" s="4"/>
      <c r="F619" s="5"/>
      <c r="G619" s="5"/>
      <c r="H619" s="23"/>
      <c r="I619" s="5"/>
      <c r="J619" s="10">
        <f t="shared" si="36"/>
        <v>0</v>
      </c>
      <c r="K619" s="5"/>
      <c r="L619" s="10">
        <f t="shared" si="37"/>
        <v>0</v>
      </c>
      <c r="M619" s="5"/>
      <c r="N619" s="10">
        <f t="shared" si="38"/>
        <v>0</v>
      </c>
      <c r="O619" s="5"/>
      <c r="P619" s="10">
        <f t="shared" si="39"/>
        <v>0</v>
      </c>
      <c r="Q619" s="4"/>
      <c r="R619" s="63"/>
      <c r="S619" s="5"/>
    </row>
    <row r="620" spans="1:19">
      <c r="A620" s="6"/>
      <c r="B620" s="6"/>
      <c r="C620" s="6"/>
      <c r="D620" s="6"/>
      <c r="E620" s="4"/>
      <c r="F620" s="5"/>
      <c r="G620" s="5"/>
      <c r="H620" s="23"/>
      <c r="I620" s="5"/>
      <c r="J620" s="10">
        <f t="shared" si="36"/>
        <v>0</v>
      </c>
      <c r="K620" s="5"/>
      <c r="L620" s="10">
        <f t="shared" si="37"/>
        <v>0</v>
      </c>
      <c r="M620" s="5"/>
      <c r="N620" s="10">
        <f t="shared" si="38"/>
        <v>0</v>
      </c>
      <c r="O620" s="5"/>
      <c r="P620" s="10">
        <f t="shared" si="39"/>
        <v>0</v>
      </c>
      <c r="Q620" s="4"/>
      <c r="R620" s="63"/>
      <c r="S620" s="5"/>
    </row>
    <row r="621" spans="1:19">
      <c r="A621" s="6"/>
      <c r="B621" s="6"/>
      <c r="C621" s="6"/>
      <c r="D621" s="6"/>
      <c r="E621" s="4"/>
      <c r="F621" s="5"/>
      <c r="G621" s="5"/>
      <c r="H621" s="23"/>
      <c r="I621" s="5"/>
      <c r="J621" s="10">
        <f t="shared" si="36"/>
        <v>0</v>
      </c>
      <c r="K621" s="5"/>
      <c r="L621" s="10">
        <f t="shared" si="37"/>
        <v>0</v>
      </c>
      <c r="M621" s="5"/>
      <c r="N621" s="10">
        <f t="shared" si="38"/>
        <v>0</v>
      </c>
      <c r="O621" s="5"/>
      <c r="P621" s="10">
        <f t="shared" si="39"/>
        <v>0</v>
      </c>
      <c r="Q621" s="4"/>
      <c r="R621" s="63"/>
      <c r="S621" s="5"/>
    </row>
    <row r="622" spans="1:19">
      <c r="A622" s="6"/>
      <c r="B622" s="6"/>
      <c r="C622" s="6"/>
      <c r="D622" s="6"/>
      <c r="E622" s="4"/>
      <c r="F622" s="5"/>
      <c r="G622" s="5"/>
      <c r="H622" s="23"/>
      <c r="I622" s="5"/>
      <c r="J622" s="10">
        <f t="shared" si="36"/>
        <v>0</v>
      </c>
      <c r="K622" s="5"/>
      <c r="L622" s="10">
        <f t="shared" si="37"/>
        <v>0</v>
      </c>
      <c r="M622" s="5"/>
      <c r="N622" s="10">
        <f t="shared" si="38"/>
        <v>0</v>
      </c>
      <c r="O622" s="5"/>
      <c r="P622" s="10">
        <f t="shared" si="39"/>
        <v>0</v>
      </c>
      <c r="Q622" s="4"/>
      <c r="R622" s="63"/>
      <c r="S622" s="5"/>
    </row>
    <row r="623" spans="1:19">
      <c r="A623" s="6"/>
      <c r="B623" s="6"/>
      <c r="C623" s="6"/>
      <c r="D623" s="6"/>
      <c r="E623" s="4"/>
      <c r="F623" s="5"/>
      <c r="G623" s="5"/>
      <c r="H623" s="23"/>
      <c r="I623" s="5"/>
      <c r="J623" s="10">
        <f t="shared" si="36"/>
        <v>0</v>
      </c>
      <c r="K623" s="5"/>
      <c r="L623" s="10">
        <f t="shared" si="37"/>
        <v>0</v>
      </c>
      <c r="M623" s="5"/>
      <c r="N623" s="10">
        <f t="shared" si="38"/>
        <v>0</v>
      </c>
      <c r="O623" s="5"/>
      <c r="P623" s="10">
        <f t="shared" si="39"/>
        <v>0</v>
      </c>
      <c r="Q623" s="4"/>
      <c r="R623" s="63"/>
      <c r="S623" s="5"/>
    </row>
    <row r="624" spans="1:19">
      <c r="A624" s="6"/>
      <c r="B624" s="6"/>
      <c r="C624" s="6"/>
      <c r="D624" s="6"/>
      <c r="E624" s="4"/>
      <c r="F624" s="5"/>
      <c r="G624" s="5"/>
      <c r="H624" s="23"/>
      <c r="I624" s="5"/>
      <c r="J624" s="10">
        <f t="shared" si="36"/>
        <v>0</v>
      </c>
      <c r="K624" s="5"/>
      <c r="L624" s="10">
        <f t="shared" si="37"/>
        <v>0</v>
      </c>
      <c r="M624" s="5"/>
      <c r="N624" s="10">
        <f t="shared" si="38"/>
        <v>0</v>
      </c>
      <c r="O624" s="5"/>
      <c r="P624" s="10">
        <f t="shared" si="39"/>
        <v>0</v>
      </c>
      <c r="Q624" s="4"/>
      <c r="R624" s="63"/>
      <c r="S624" s="5"/>
    </row>
    <row r="625" spans="1:19">
      <c r="A625" s="6"/>
      <c r="B625" s="6"/>
      <c r="C625" s="6"/>
      <c r="D625" s="6"/>
      <c r="E625" s="4"/>
      <c r="F625" s="5"/>
      <c r="G625" s="5"/>
      <c r="H625" s="23"/>
      <c r="I625" s="5"/>
      <c r="J625" s="10">
        <f t="shared" si="36"/>
        <v>0</v>
      </c>
      <c r="K625" s="5"/>
      <c r="L625" s="10">
        <f t="shared" si="37"/>
        <v>0</v>
      </c>
      <c r="M625" s="5"/>
      <c r="N625" s="10">
        <f t="shared" si="38"/>
        <v>0</v>
      </c>
      <c r="O625" s="5"/>
      <c r="P625" s="10">
        <f t="shared" si="39"/>
        <v>0</v>
      </c>
      <c r="Q625" s="4"/>
      <c r="R625" s="63"/>
      <c r="S625" s="5"/>
    </row>
    <row r="626" spans="1:19">
      <c r="A626" s="6"/>
      <c r="B626" s="6"/>
      <c r="C626" s="6"/>
      <c r="D626" s="6"/>
      <c r="E626" s="4"/>
      <c r="F626" s="5"/>
      <c r="G626" s="5"/>
      <c r="H626" s="23"/>
      <c r="I626" s="5"/>
      <c r="J626" s="10">
        <f t="shared" si="36"/>
        <v>0</v>
      </c>
      <c r="K626" s="5"/>
      <c r="L626" s="10">
        <f t="shared" si="37"/>
        <v>0</v>
      </c>
      <c r="M626" s="5"/>
      <c r="N626" s="10">
        <f t="shared" si="38"/>
        <v>0</v>
      </c>
      <c r="O626" s="5"/>
      <c r="P626" s="10">
        <f t="shared" si="39"/>
        <v>0</v>
      </c>
      <c r="Q626" s="4"/>
      <c r="R626" s="63"/>
      <c r="S626" s="5"/>
    </row>
    <row r="627" spans="1:19">
      <c r="A627" s="6"/>
      <c r="B627" s="6"/>
      <c r="C627" s="6"/>
      <c r="D627" s="6"/>
      <c r="E627" s="4"/>
      <c r="F627" s="5"/>
      <c r="G627" s="5"/>
      <c r="H627" s="23"/>
      <c r="I627" s="5"/>
      <c r="J627" s="10">
        <f t="shared" si="36"/>
        <v>0</v>
      </c>
      <c r="K627" s="5"/>
      <c r="L627" s="10">
        <f t="shared" si="37"/>
        <v>0</v>
      </c>
      <c r="M627" s="5"/>
      <c r="N627" s="10">
        <f t="shared" si="38"/>
        <v>0</v>
      </c>
      <c r="O627" s="5"/>
      <c r="P627" s="10">
        <f t="shared" si="39"/>
        <v>0</v>
      </c>
      <c r="Q627" s="4"/>
      <c r="R627" s="63"/>
      <c r="S627" s="5"/>
    </row>
    <row r="628" spans="1:19">
      <c r="A628" s="6"/>
      <c r="B628" s="6"/>
      <c r="C628" s="6"/>
      <c r="D628" s="6"/>
      <c r="E628" s="4"/>
      <c r="F628" s="5"/>
      <c r="G628" s="5"/>
      <c r="H628" s="23"/>
      <c r="I628" s="5"/>
      <c r="J628" s="10">
        <f t="shared" si="36"/>
        <v>0</v>
      </c>
      <c r="K628" s="5"/>
      <c r="L628" s="10">
        <f t="shared" si="37"/>
        <v>0</v>
      </c>
      <c r="M628" s="5"/>
      <c r="N628" s="10">
        <f t="shared" si="38"/>
        <v>0</v>
      </c>
      <c r="O628" s="5"/>
      <c r="P628" s="10">
        <f t="shared" si="39"/>
        <v>0</v>
      </c>
      <c r="Q628" s="4"/>
      <c r="R628" s="63"/>
      <c r="S628" s="5"/>
    </row>
    <row r="629" spans="1:19">
      <c r="A629" s="6"/>
      <c r="B629" s="6"/>
      <c r="C629" s="6"/>
      <c r="D629" s="6"/>
      <c r="E629" s="4"/>
      <c r="F629" s="5"/>
      <c r="G629" s="5"/>
      <c r="H629" s="23"/>
      <c r="I629" s="5"/>
      <c r="J629" s="10">
        <f t="shared" si="36"/>
        <v>0</v>
      </c>
      <c r="K629" s="5"/>
      <c r="L629" s="10">
        <f t="shared" si="37"/>
        <v>0</v>
      </c>
      <c r="M629" s="5"/>
      <c r="N629" s="10">
        <f t="shared" si="38"/>
        <v>0</v>
      </c>
      <c r="O629" s="5"/>
      <c r="P629" s="10">
        <f t="shared" si="39"/>
        <v>0</v>
      </c>
      <c r="Q629" s="4"/>
      <c r="R629" s="63"/>
      <c r="S629" s="5"/>
    </row>
    <row r="630" spans="1:19">
      <c r="A630" s="6"/>
      <c r="B630" s="6"/>
      <c r="C630" s="6"/>
      <c r="D630" s="6"/>
      <c r="E630" s="4"/>
      <c r="F630" s="5"/>
      <c r="G630" s="5"/>
      <c r="H630" s="23"/>
      <c r="I630" s="5"/>
      <c r="J630" s="10">
        <f t="shared" si="36"/>
        <v>0</v>
      </c>
      <c r="K630" s="5"/>
      <c r="L630" s="10">
        <f t="shared" si="37"/>
        <v>0</v>
      </c>
      <c r="M630" s="5"/>
      <c r="N630" s="10">
        <f t="shared" si="38"/>
        <v>0</v>
      </c>
      <c r="O630" s="5"/>
      <c r="P630" s="10">
        <f t="shared" si="39"/>
        <v>0</v>
      </c>
      <c r="Q630" s="4"/>
      <c r="R630" s="63"/>
      <c r="S630" s="5"/>
    </row>
    <row r="631" spans="1:19">
      <c r="A631" s="6"/>
      <c r="B631" s="6"/>
      <c r="C631" s="6"/>
      <c r="D631" s="6"/>
      <c r="E631" s="4"/>
      <c r="F631" s="5"/>
      <c r="G631" s="5"/>
      <c r="H631" s="23"/>
      <c r="I631" s="5"/>
      <c r="J631" s="10">
        <f t="shared" si="36"/>
        <v>0</v>
      </c>
      <c r="K631" s="5"/>
      <c r="L631" s="10">
        <f t="shared" si="37"/>
        <v>0</v>
      </c>
      <c r="M631" s="5"/>
      <c r="N631" s="10">
        <f t="shared" si="38"/>
        <v>0</v>
      </c>
      <c r="O631" s="5"/>
      <c r="P631" s="10">
        <f t="shared" si="39"/>
        <v>0</v>
      </c>
      <c r="Q631" s="4"/>
      <c r="R631" s="63"/>
      <c r="S631" s="5"/>
    </row>
    <row r="632" spans="1:19">
      <c r="A632" s="6"/>
      <c r="B632" s="6"/>
      <c r="C632" s="6"/>
      <c r="D632" s="6"/>
      <c r="E632" s="4"/>
      <c r="F632" s="5"/>
      <c r="G632" s="5"/>
      <c r="H632" s="23"/>
      <c r="I632" s="5"/>
      <c r="J632" s="10">
        <f t="shared" si="36"/>
        <v>0</v>
      </c>
      <c r="K632" s="5"/>
      <c r="L632" s="10">
        <f t="shared" si="37"/>
        <v>0</v>
      </c>
      <c r="M632" s="5"/>
      <c r="N632" s="10">
        <f t="shared" si="38"/>
        <v>0</v>
      </c>
      <c r="O632" s="5"/>
      <c r="P632" s="10">
        <f t="shared" si="39"/>
        <v>0</v>
      </c>
      <c r="Q632" s="4"/>
      <c r="R632" s="63"/>
      <c r="S632" s="5"/>
    </row>
    <row r="633" spans="1:19">
      <c r="A633" s="6"/>
      <c r="B633" s="6"/>
      <c r="C633" s="6"/>
      <c r="D633" s="6"/>
      <c r="E633" s="4"/>
      <c r="F633" s="5"/>
      <c r="G633" s="5"/>
      <c r="H633" s="23"/>
      <c r="I633" s="5"/>
      <c r="J633" s="10">
        <f t="shared" si="36"/>
        <v>0</v>
      </c>
      <c r="K633" s="5"/>
      <c r="L633" s="10">
        <f t="shared" si="37"/>
        <v>0</v>
      </c>
      <c r="M633" s="5"/>
      <c r="N633" s="10">
        <f t="shared" si="38"/>
        <v>0</v>
      </c>
      <c r="O633" s="5"/>
      <c r="P633" s="10">
        <f t="shared" si="39"/>
        <v>0</v>
      </c>
      <c r="Q633" s="4"/>
      <c r="R633" s="63"/>
      <c r="S633" s="5"/>
    </row>
    <row r="634" spans="1:19">
      <c r="A634" s="6"/>
      <c r="B634" s="6"/>
      <c r="C634" s="6"/>
      <c r="D634" s="6"/>
      <c r="E634" s="4"/>
      <c r="F634" s="5"/>
      <c r="G634" s="5"/>
      <c r="H634" s="23"/>
      <c r="I634" s="5"/>
      <c r="J634" s="10">
        <f t="shared" si="36"/>
        <v>0</v>
      </c>
      <c r="K634" s="5"/>
      <c r="L634" s="10">
        <f t="shared" si="37"/>
        <v>0</v>
      </c>
      <c r="M634" s="5"/>
      <c r="N634" s="10">
        <f t="shared" si="38"/>
        <v>0</v>
      </c>
      <c r="O634" s="5"/>
      <c r="P634" s="10">
        <f t="shared" si="39"/>
        <v>0</v>
      </c>
      <c r="Q634" s="4"/>
      <c r="R634" s="63"/>
      <c r="S634" s="5"/>
    </row>
    <row r="635" spans="1:19">
      <c r="A635" s="6"/>
      <c r="B635" s="6"/>
      <c r="C635" s="6"/>
      <c r="D635" s="6"/>
      <c r="E635" s="4"/>
      <c r="F635" s="5"/>
      <c r="G635" s="5"/>
      <c r="H635" s="23"/>
      <c r="I635" s="5"/>
      <c r="J635" s="10">
        <f t="shared" si="36"/>
        <v>0</v>
      </c>
      <c r="K635" s="5"/>
      <c r="L635" s="10">
        <f t="shared" si="37"/>
        <v>0</v>
      </c>
      <c r="M635" s="5"/>
      <c r="N635" s="10">
        <f t="shared" si="38"/>
        <v>0</v>
      </c>
      <c r="O635" s="5"/>
      <c r="P635" s="10">
        <f t="shared" si="39"/>
        <v>0</v>
      </c>
      <c r="Q635" s="4"/>
      <c r="R635" s="63"/>
      <c r="S635" s="5"/>
    </row>
    <row r="636" spans="1:19">
      <c r="A636" s="6"/>
      <c r="B636" s="6"/>
      <c r="C636" s="6"/>
      <c r="D636" s="6"/>
      <c r="E636" s="4"/>
      <c r="F636" s="5"/>
      <c r="G636" s="5"/>
      <c r="H636" s="23"/>
      <c r="I636" s="5"/>
      <c r="J636" s="10">
        <f t="shared" si="36"/>
        <v>0</v>
      </c>
      <c r="K636" s="5"/>
      <c r="L636" s="10">
        <f t="shared" si="37"/>
        <v>0</v>
      </c>
      <c r="M636" s="5"/>
      <c r="N636" s="10">
        <f t="shared" si="38"/>
        <v>0</v>
      </c>
      <c r="O636" s="5"/>
      <c r="P636" s="10">
        <f t="shared" si="39"/>
        <v>0</v>
      </c>
      <c r="Q636" s="4"/>
      <c r="R636" s="63"/>
      <c r="S636" s="5"/>
    </row>
    <row r="637" spans="1:19">
      <c r="A637" s="6"/>
      <c r="B637" s="6"/>
      <c r="C637" s="6"/>
      <c r="D637" s="6"/>
      <c r="E637" s="4"/>
      <c r="F637" s="5"/>
      <c r="G637" s="5"/>
      <c r="H637" s="23"/>
      <c r="I637" s="5"/>
      <c r="J637" s="10">
        <f t="shared" si="36"/>
        <v>0</v>
      </c>
      <c r="K637" s="5"/>
      <c r="L637" s="10">
        <f t="shared" si="37"/>
        <v>0</v>
      </c>
      <c r="M637" s="5"/>
      <c r="N637" s="10">
        <f t="shared" si="38"/>
        <v>0</v>
      </c>
      <c r="O637" s="5"/>
      <c r="P637" s="10">
        <f t="shared" si="39"/>
        <v>0</v>
      </c>
      <c r="Q637" s="4"/>
      <c r="R637" s="63"/>
      <c r="S637" s="5"/>
    </row>
    <row r="638" spans="1:19">
      <c r="A638" s="6"/>
      <c r="B638" s="6"/>
      <c r="C638" s="6"/>
      <c r="D638" s="6"/>
      <c r="E638" s="4"/>
      <c r="F638" s="5"/>
      <c r="G638" s="5"/>
      <c r="H638" s="23"/>
      <c r="I638" s="5"/>
      <c r="J638" s="10">
        <f t="shared" si="36"/>
        <v>0</v>
      </c>
      <c r="K638" s="5"/>
      <c r="L638" s="10">
        <f t="shared" si="37"/>
        <v>0</v>
      </c>
      <c r="M638" s="5"/>
      <c r="N638" s="10">
        <f t="shared" si="38"/>
        <v>0</v>
      </c>
      <c r="O638" s="5"/>
      <c r="P638" s="10">
        <f t="shared" si="39"/>
        <v>0</v>
      </c>
      <c r="Q638" s="4"/>
      <c r="R638" s="63"/>
      <c r="S638" s="5"/>
    </row>
    <row r="639" spans="1:19">
      <c r="A639" s="6"/>
      <c r="B639" s="6"/>
      <c r="C639" s="6"/>
      <c r="D639" s="6"/>
      <c r="E639" s="4"/>
      <c r="F639" s="5"/>
      <c r="G639" s="5"/>
      <c r="H639" s="23"/>
      <c r="I639" s="5"/>
      <c r="J639" s="10">
        <f t="shared" si="36"/>
        <v>0</v>
      </c>
      <c r="K639" s="5"/>
      <c r="L639" s="10">
        <f t="shared" si="37"/>
        <v>0</v>
      </c>
      <c r="M639" s="5"/>
      <c r="N639" s="10">
        <f t="shared" si="38"/>
        <v>0</v>
      </c>
      <c r="O639" s="5"/>
      <c r="P639" s="10">
        <f t="shared" si="39"/>
        <v>0</v>
      </c>
      <c r="Q639" s="4"/>
      <c r="R639" s="63"/>
      <c r="S639" s="5"/>
    </row>
    <row r="640" spans="1:19">
      <c r="A640" s="6"/>
      <c r="B640" s="6"/>
      <c r="C640" s="6"/>
      <c r="D640" s="6"/>
      <c r="E640" s="4"/>
      <c r="F640" s="5"/>
      <c r="G640" s="5"/>
      <c r="H640" s="23"/>
      <c r="I640" s="5"/>
      <c r="J640" s="10">
        <f t="shared" si="36"/>
        <v>0</v>
      </c>
      <c r="K640" s="5"/>
      <c r="L640" s="10">
        <f t="shared" si="37"/>
        <v>0</v>
      </c>
      <c r="M640" s="5"/>
      <c r="N640" s="10">
        <f t="shared" si="38"/>
        <v>0</v>
      </c>
      <c r="O640" s="5"/>
      <c r="P640" s="10">
        <f t="shared" si="39"/>
        <v>0</v>
      </c>
      <c r="Q640" s="4"/>
      <c r="R640" s="63"/>
      <c r="S640" s="5"/>
    </row>
    <row r="641" spans="1:19">
      <c r="A641" s="6"/>
      <c r="B641" s="6"/>
      <c r="C641" s="6"/>
      <c r="D641" s="6"/>
      <c r="E641" s="4"/>
      <c r="F641" s="5"/>
      <c r="G641" s="5"/>
      <c r="H641" s="23"/>
      <c r="I641" s="5"/>
      <c r="J641" s="10">
        <f t="shared" si="36"/>
        <v>0</v>
      </c>
      <c r="K641" s="5"/>
      <c r="L641" s="10">
        <f t="shared" si="37"/>
        <v>0</v>
      </c>
      <c r="M641" s="5"/>
      <c r="N641" s="10">
        <f t="shared" si="38"/>
        <v>0</v>
      </c>
      <c r="O641" s="5"/>
      <c r="P641" s="10">
        <f t="shared" si="39"/>
        <v>0</v>
      </c>
      <c r="Q641" s="4"/>
      <c r="R641" s="63"/>
      <c r="S641" s="5"/>
    </row>
    <row r="642" spans="1:19">
      <c r="A642" s="6"/>
      <c r="B642" s="6"/>
      <c r="C642" s="6"/>
      <c r="D642" s="6"/>
      <c r="E642" s="4"/>
      <c r="F642" s="5"/>
      <c r="G642" s="5"/>
      <c r="H642" s="23"/>
      <c r="I642" s="5"/>
      <c r="J642" s="10">
        <f t="shared" ref="J642:J705" si="40">IF($E642&gt;0, I642/$E642, 0)</f>
        <v>0</v>
      </c>
      <c r="K642" s="5"/>
      <c r="L642" s="10">
        <f t="shared" ref="L642:L705" si="41">IF($E642&gt;0, K642/$E642, 0)</f>
        <v>0</v>
      </c>
      <c r="M642" s="5"/>
      <c r="N642" s="10">
        <f t="shared" ref="N642:N705" si="42">IF($E642&gt;0, M642/$E642, 0)</f>
        <v>0</v>
      </c>
      <c r="O642" s="5"/>
      <c r="P642" s="10">
        <f t="shared" ref="P642:P705" si="43">IF($E642&gt;0, O642/$E642, 0)</f>
        <v>0</v>
      </c>
      <c r="Q642" s="4"/>
      <c r="R642" s="63"/>
      <c r="S642" s="5"/>
    </row>
    <row r="643" spans="1:19">
      <c r="A643" s="6"/>
      <c r="B643" s="6"/>
      <c r="C643" s="6"/>
      <c r="D643" s="6"/>
      <c r="E643" s="4"/>
      <c r="F643" s="5"/>
      <c r="G643" s="5"/>
      <c r="H643" s="23"/>
      <c r="I643" s="5"/>
      <c r="J643" s="10">
        <f t="shared" si="40"/>
        <v>0</v>
      </c>
      <c r="K643" s="5"/>
      <c r="L643" s="10">
        <f t="shared" si="41"/>
        <v>0</v>
      </c>
      <c r="M643" s="5"/>
      <c r="N643" s="10">
        <f t="shared" si="42"/>
        <v>0</v>
      </c>
      <c r="O643" s="5"/>
      <c r="P643" s="10">
        <f t="shared" si="43"/>
        <v>0</v>
      </c>
      <c r="Q643" s="4"/>
      <c r="R643" s="63"/>
      <c r="S643" s="5"/>
    </row>
    <row r="644" spans="1:19">
      <c r="A644" s="6"/>
      <c r="B644" s="6"/>
      <c r="C644" s="6"/>
      <c r="D644" s="6"/>
      <c r="E644" s="4"/>
      <c r="F644" s="5"/>
      <c r="G644" s="5"/>
      <c r="H644" s="23"/>
      <c r="I644" s="5"/>
      <c r="J644" s="10">
        <f t="shared" si="40"/>
        <v>0</v>
      </c>
      <c r="K644" s="5"/>
      <c r="L644" s="10">
        <f t="shared" si="41"/>
        <v>0</v>
      </c>
      <c r="M644" s="5"/>
      <c r="N644" s="10">
        <f t="shared" si="42"/>
        <v>0</v>
      </c>
      <c r="O644" s="5"/>
      <c r="P644" s="10">
        <f t="shared" si="43"/>
        <v>0</v>
      </c>
      <c r="Q644" s="4"/>
      <c r="R644" s="63"/>
      <c r="S644" s="5"/>
    </row>
    <row r="645" spans="1:19">
      <c r="A645" s="6"/>
      <c r="B645" s="6"/>
      <c r="C645" s="6"/>
      <c r="D645" s="6"/>
      <c r="E645" s="4"/>
      <c r="F645" s="5"/>
      <c r="G645" s="5"/>
      <c r="H645" s="23"/>
      <c r="I645" s="5"/>
      <c r="J645" s="10">
        <f t="shared" si="40"/>
        <v>0</v>
      </c>
      <c r="K645" s="5"/>
      <c r="L645" s="10">
        <f t="shared" si="41"/>
        <v>0</v>
      </c>
      <c r="M645" s="5"/>
      <c r="N645" s="10">
        <f t="shared" si="42"/>
        <v>0</v>
      </c>
      <c r="O645" s="5"/>
      <c r="P645" s="10">
        <f t="shared" si="43"/>
        <v>0</v>
      </c>
      <c r="Q645" s="4"/>
      <c r="R645" s="63"/>
      <c r="S645" s="5"/>
    </row>
    <row r="646" spans="1:19">
      <c r="A646" s="6"/>
      <c r="B646" s="6"/>
      <c r="C646" s="6"/>
      <c r="D646" s="6"/>
      <c r="E646" s="4"/>
      <c r="F646" s="5"/>
      <c r="G646" s="5"/>
      <c r="H646" s="23"/>
      <c r="I646" s="5"/>
      <c r="J646" s="10">
        <f t="shared" si="40"/>
        <v>0</v>
      </c>
      <c r="K646" s="5"/>
      <c r="L646" s="10">
        <f t="shared" si="41"/>
        <v>0</v>
      </c>
      <c r="M646" s="5"/>
      <c r="N646" s="10">
        <f t="shared" si="42"/>
        <v>0</v>
      </c>
      <c r="O646" s="5"/>
      <c r="P646" s="10">
        <f t="shared" si="43"/>
        <v>0</v>
      </c>
      <c r="Q646" s="4"/>
      <c r="R646" s="63"/>
      <c r="S646" s="5"/>
    </row>
    <row r="647" spans="1:19">
      <c r="A647" s="6"/>
      <c r="B647" s="6"/>
      <c r="C647" s="6"/>
      <c r="D647" s="6"/>
      <c r="E647" s="4"/>
      <c r="F647" s="5"/>
      <c r="G647" s="5"/>
      <c r="H647" s="23"/>
      <c r="I647" s="5"/>
      <c r="J647" s="10">
        <f t="shared" si="40"/>
        <v>0</v>
      </c>
      <c r="K647" s="5"/>
      <c r="L647" s="10">
        <f t="shared" si="41"/>
        <v>0</v>
      </c>
      <c r="M647" s="5"/>
      <c r="N647" s="10">
        <f t="shared" si="42"/>
        <v>0</v>
      </c>
      <c r="O647" s="5"/>
      <c r="P647" s="10">
        <f t="shared" si="43"/>
        <v>0</v>
      </c>
      <c r="Q647" s="4"/>
      <c r="R647" s="63"/>
      <c r="S647" s="5"/>
    </row>
    <row r="648" spans="1:19">
      <c r="A648" s="6"/>
      <c r="B648" s="6"/>
      <c r="C648" s="6"/>
      <c r="D648" s="6"/>
      <c r="E648" s="4"/>
      <c r="F648" s="5"/>
      <c r="G648" s="5"/>
      <c r="H648" s="23"/>
      <c r="I648" s="5"/>
      <c r="J648" s="10">
        <f t="shared" si="40"/>
        <v>0</v>
      </c>
      <c r="K648" s="5"/>
      <c r="L648" s="10">
        <f t="shared" si="41"/>
        <v>0</v>
      </c>
      <c r="M648" s="5"/>
      <c r="N648" s="10">
        <f t="shared" si="42"/>
        <v>0</v>
      </c>
      <c r="O648" s="5"/>
      <c r="P648" s="10">
        <f t="shared" si="43"/>
        <v>0</v>
      </c>
      <c r="Q648" s="4"/>
      <c r="R648" s="63"/>
      <c r="S648" s="5"/>
    </row>
    <row r="649" spans="1:19">
      <c r="A649" s="6"/>
      <c r="B649" s="6"/>
      <c r="C649" s="6"/>
      <c r="D649" s="6"/>
      <c r="E649" s="4"/>
      <c r="F649" s="5"/>
      <c r="G649" s="5"/>
      <c r="H649" s="23"/>
      <c r="I649" s="5"/>
      <c r="J649" s="10">
        <f t="shared" si="40"/>
        <v>0</v>
      </c>
      <c r="K649" s="5"/>
      <c r="L649" s="10">
        <f t="shared" si="41"/>
        <v>0</v>
      </c>
      <c r="M649" s="5"/>
      <c r="N649" s="10">
        <f t="shared" si="42"/>
        <v>0</v>
      </c>
      <c r="O649" s="5"/>
      <c r="P649" s="10">
        <f t="shared" si="43"/>
        <v>0</v>
      </c>
      <c r="Q649" s="4"/>
      <c r="R649" s="63"/>
      <c r="S649" s="5"/>
    </row>
    <row r="650" spans="1:19">
      <c r="A650" s="6"/>
      <c r="B650" s="6"/>
      <c r="C650" s="6"/>
      <c r="D650" s="6"/>
      <c r="E650" s="4"/>
      <c r="F650" s="5"/>
      <c r="G650" s="5"/>
      <c r="H650" s="23"/>
      <c r="I650" s="5"/>
      <c r="J650" s="10">
        <f t="shared" si="40"/>
        <v>0</v>
      </c>
      <c r="K650" s="5"/>
      <c r="L650" s="10">
        <f t="shared" si="41"/>
        <v>0</v>
      </c>
      <c r="M650" s="5"/>
      <c r="N650" s="10">
        <f t="shared" si="42"/>
        <v>0</v>
      </c>
      <c r="O650" s="5"/>
      <c r="P650" s="10">
        <f t="shared" si="43"/>
        <v>0</v>
      </c>
      <c r="Q650" s="4"/>
      <c r="R650" s="63"/>
      <c r="S650" s="5"/>
    </row>
    <row r="651" spans="1:19">
      <c r="A651" s="6"/>
      <c r="B651" s="6"/>
      <c r="C651" s="6"/>
      <c r="D651" s="6"/>
      <c r="E651" s="4"/>
      <c r="F651" s="5"/>
      <c r="G651" s="5"/>
      <c r="H651" s="23"/>
      <c r="I651" s="5"/>
      <c r="J651" s="10">
        <f t="shared" si="40"/>
        <v>0</v>
      </c>
      <c r="K651" s="5"/>
      <c r="L651" s="10">
        <f t="shared" si="41"/>
        <v>0</v>
      </c>
      <c r="M651" s="5"/>
      <c r="N651" s="10">
        <f t="shared" si="42"/>
        <v>0</v>
      </c>
      <c r="O651" s="5"/>
      <c r="P651" s="10">
        <f t="shared" si="43"/>
        <v>0</v>
      </c>
      <c r="Q651" s="4"/>
      <c r="R651" s="63"/>
      <c r="S651" s="5"/>
    </row>
    <row r="652" spans="1:19">
      <c r="A652" s="6"/>
      <c r="B652" s="6"/>
      <c r="C652" s="6"/>
      <c r="D652" s="6"/>
      <c r="E652" s="4"/>
      <c r="F652" s="5"/>
      <c r="G652" s="5"/>
      <c r="H652" s="23"/>
      <c r="I652" s="5"/>
      <c r="J652" s="10">
        <f t="shared" si="40"/>
        <v>0</v>
      </c>
      <c r="K652" s="5"/>
      <c r="L652" s="10">
        <f t="shared" si="41"/>
        <v>0</v>
      </c>
      <c r="M652" s="5"/>
      <c r="N652" s="10">
        <f t="shared" si="42"/>
        <v>0</v>
      </c>
      <c r="O652" s="5"/>
      <c r="P652" s="10">
        <f t="shared" si="43"/>
        <v>0</v>
      </c>
      <c r="Q652" s="4"/>
      <c r="R652" s="63"/>
      <c r="S652" s="5"/>
    </row>
    <row r="653" spans="1:19">
      <c r="A653" s="6"/>
      <c r="B653" s="6"/>
      <c r="C653" s="6"/>
      <c r="D653" s="6"/>
      <c r="E653" s="4"/>
      <c r="F653" s="5"/>
      <c r="G653" s="5"/>
      <c r="H653" s="23"/>
      <c r="I653" s="5"/>
      <c r="J653" s="10">
        <f t="shared" si="40"/>
        <v>0</v>
      </c>
      <c r="K653" s="5"/>
      <c r="L653" s="10">
        <f t="shared" si="41"/>
        <v>0</v>
      </c>
      <c r="M653" s="5"/>
      <c r="N653" s="10">
        <f t="shared" si="42"/>
        <v>0</v>
      </c>
      <c r="O653" s="5"/>
      <c r="P653" s="10">
        <f t="shared" si="43"/>
        <v>0</v>
      </c>
      <c r="Q653" s="4"/>
      <c r="R653" s="63"/>
      <c r="S653" s="5"/>
    </row>
    <row r="654" spans="1:19">
      <c r="A654" s="6"/>
      <c r="B654" s="6"/>
      <c r="C654" s="6"/>
      <c r="D654" s="6"/>
      <c r="E654" s="4"/>
      <c r="F654" s="5"/>
      <c r="G654" s="5"/>
      <c r="H654" s="23"/>
      <c r="I654" s="5"/>
      <c r="J654" s="10">
        <f t="shared" si="40"/>
        <v>0</v>
      </c>
      <c r="K654" s="5"/>
      <c r="L654" s="10">
        <f t="shared" si="41"/>
        <v>0</v>
      </c>
      <c r="M654" s="5"/>
      <c r="N654" s="10">
        <f t="shared" si="42"/>
        <v>0</v>
      </c>
      <c r="O654" s="5"/>
      <c r="P654" s="10">
        <f t="shared" si="43"/>
        <v>0</v>
      </c>
      <c r="Q654" s="4"/>
      <c r="R654" s="63"/>
      <c r="S654" s="5"/>
    </row>
    <row r="655" spans="1:19">
      <c r="A655" s="6"/>
      <c r="B655" s="6"/>
      <c r="C655" s="6"/>
      <c r="D655" s="6"/>
      <c r="E655" s="4"/>
      <c r="F655" s="5"/>
      <c r="G655" s="5"/>
      <c r="H655" s="23"/>
      <c r="I655" s="5"/>
      <c r="J655" s="10">
        <f t="shared" si="40"/>
        <v>0</v>
      </c>
      <c r="K655" s="5"/>
      <c r="L655" s="10">
        <f t="shared" si="41"/>
        <v>0</v>
      </c>
      <c r="M655" s="5"/>
      <c r="N655" s="10">
        <f t="shared" si="42"/>
        <v>0</v>
      </c>
      <c r="O655" s="5"/>
      <c r="P655" s="10">
        <f t="shared" si="43"/>
        <v>0</v>
      </c>
      <c r="Q655" s="4"/>
      <c r="R655" s="63"/>
      <c r="S655" s="5"/>
    </row>
    <row r="656" spans="1:19">
      <c r="A656" s="6"/>
      <c r="B656" s="6"/>
      <c r="C656" s="6"/>
      <c r="D656" s="6"/>
      <c r="E656" s="4"/>
      <c r="F656" s="5"/>
      <c r="G656" s="5"/>
      <c r="H656" s="23"/>
      <c r="I656" s="5"/>
      <c r="J656" s="10">
        <f t="shared" si="40"/>
        <v>0</v>
      </c>
      <c r="K656" s="5"/>
      <c r="L656" s="10">
        <f t="shared" si="41"/>
        <v>0</v>
      </c>
      <c r="M656" s="5"/>
      <c r="N656" s="10">
        <f t="shared" si="42"/>
        <v>0</v>
      </c>
      <c r="O656" s="5"/>
      <c r="P656" s="10">
        <f t="shared" si="43"/>
        <v>0</v>
      </c>
      <c r="Q656" s="4"/>
      <c r="R656" s="63"/>
      <c r="S656" s="5"/>
    </row>
    <row r="657" spans="1:19">
      <c r="A657" s="6"/>
      <c r="B657" s="6"/>
      <c r="C657" s="6"/>
      <c r="D657" s="6"/>
      <c r="E657" s="4"/>
      <c r="F657" s="5"/>
      <c r="G657" s="5"/>
      <c r="H657" s="23"/>
      <c r="I657" s="5"/>
      <c r="J657" s="10">
        <f t="shared" si="40"/>
        <v>0</v>
      </c>
      <c r="K657" s="5"/>
      <c r="L657" s="10">
        <f t="shared" si="41"/>
        <v>0</v>
      </c>
      <c r="M657" s="5"/>
      <c r="N657" s="10">
        <f t="shared" si="42"/>
        <v>0</v>
      </c>
      <c r="O657" s="5"/>
      <c r="P657" s="10">
        <f t="shared" si="43"/>
        <v>0</v>
      </c>
      <c r="Q657" s="4"/>
      <c r="R657" s="63"/>
      <c r="S657" s="5"/>
    </row>
    <row r="658" spans="1:19">
      <c r="A658" s="6"/>
      <c r="B658" s="6"/>
      <c r="C658" s="6"/>
      <c r="D658" s="6"/>
      <c r="E658" s="4"/>
      <c r="F658" s="5"/>
      <c r="G658" s="5"/>
      <c r="H658" s="23"/>
      <c r="I658" s="5"/>
      <c r="J658" s="10">
        <f t="shared" si="40"/>
        <v>0</v>
      </c>
      <c r="K658" s="5"/>
      <c r="L658" s="10">
        <f t="shared" si="41"/>
        <v>0</v>
      </c>
      <c r="M658" s="5"/>
      <c r="N658" s="10">
        <f t="shared" si="42"/>
        <v>0</v>
      </c>
      <c r="O658" s="5"/>
      <c r="P658" s="10">
        <f t="shared" si="43"/>
        <v>0</v>
      </c>
      <c r="Q658" s="4"/>
      <c r="R658" s="63"/>
      <c r="S658" s="5"/>
    </row>
    <row r="659" spans="1:19">
      <c r="A659" s="6"/>
      <c r="B659" s="6"/>
      <c r="C659" s="6"/>
      <c r="D659" s="6"/>
      <c r="E659" s="4"/>
      <c r="F659" s="5"/>
      <c r="G659" s="5"/>
      <c r="H659" s="23"/>
      <c r="I659" s="5"/>
      <c r="J659" s="10">
        <f t="shared" si="40"/>
        <v>0</v>
      </c>
      <c r="K659" s="5"/>
      <c r="L659" s="10">
        <f t="shared" si="41"/>
        <v>0</v>
      </c>
      <c r="M659" s="5"/>
      <c r="N659" s="10">
        <f t="shared" si="42"/>
        <v>0</v>
      </c>
      <c r="O659" s="5"/>
      <c r="P659" s="10">
        <f t="shared" si="43"/>
        <v>0</v>
      </c>
      <c r="Q659" s="4"/>
      <c r="R659" s="63"/>
      <c r="S659" s="5"/>
    </row>
    <row r="660" spans="1:19">
      <c r="A660" s="6"/>
      <c r="B660" s="6"/>
      <c r="C660" s="6"/>
      <c r="D660" s="6"/>
      <c r="E660" s="4"/>
      <c r="F660" s="5"/>
      <c r="G660" s="5"/>
      <c r="H660" s="23"/>
      <c r="I660" s="5"/>
      <c r="J660" s="10">
        <f t="shared" si="40"/>
        <v>0</v>
      </c>
      <c r="K660" s="5"/>
      <c r="L660" s="10">
        <f t="shared" si="41"/>
        <v>0</v>
      </c>
      <c r="M660" s="5"/>
      <c r="N660" s="10">
        <f t="shared" si="42"/>
        <v>0</v>
      </c>
      <c r="O660" s="5"/>
      <c r="P660" s="10">
        <f t="shared" si="43"/>
        <v>0</v>
      </c>
      <c r="Q660" s="4"/>
      <c r="R660" s="63"/>
      <c r="S660" s="5"/>
    </row>
    <row r="661" spans="1:19">
      <c r="A661" s="6"/>
      <c r="B661" s="6"/>
      <c r="C661" s="6"/>
      <c r="D661" s="6"/>
      <c r="E661" s="4"/>
      <c r="F661" s="5"/>
      <c r="G661" s="5"/>
      <c r="H661" s="23"/>
      <c r="I661" s="5"/>
      <c r="J661" s="10">
        <f t="shared" si="40"/>
        <v>0</v>
      </c>
      <c r="K661" s="5"/>
      <c r="L661" s="10">
        <f t="shared" si="41"/>
        <v>0</v>
      </c>
      <c r="M661" s="5"/>
      <c r="N661" s="10">
        <f t="shared" si="42"/>
        <v>0</v>
      </c>
      <c r="O661" s="5"/>
      <c r="P661" s="10">
        <f t="shared" si="43"/>
        <v>0</v>
      </c>
      <c r="Q661" s="4"/>
      <c r="R661" s="63"/>
      <c r="S661" s="5"/>
    </row>
    <row r="662" spans="1:19">
      <c r="A662" s="6"/>
      <c r="B662" s="6"/>
      <c r="C662" s="6"/>
      <c r="D662" s="6"/>
      <c r="E662" s="4"/>
      <c r="F662" s="5"/>
      <c r="G662" s="5"/>
      <c r="H662" s="23"/>
      <c r="I662" s="5"/>
      <c r="J662" s="10">
        <f t="shared" si="40"/>
        <v>0</v>
      </c>
      <c r="K662" s="5"/>
      <c r="L662" s="10">
        <f t="shared" si="41"/>
        <v>0</v>
      </c>
      <c r="M662" s="5"/>
      <c r="N662" s="10">
        <f t="shared" si="42"/>
        <v>0</v>
      </c>
      <c r="O662" s="5"/>
      <c r="P662" s="10">
        <f t="shared" si="43"/>
        <v>0</v>
      </c>
      <c r="Q662" s="4"/>
      <c r="R662" s="63"/>
      <c r="S662" s="5"/>
    </row>
    <row r="663" spans="1:19">
      <c r="A663" s="6"/>
      <c r="B663" s="6"/>
      <c r="C663" s="6"/>
      <c r="D663" s="6"/>
      <c r="E663" s="4"/>
      <c r="F663" s="5"/>
      <c r="G663" s="5"/>
      <c r="H663" s="23"/>
      <c r="I663" s="5"/>
      <c r="J663" s="10">
        <f t="shared" si="40"/>
        <v>0</v>
      </c>
      <c r="K663" s="5"/>
      <c r="L663" s="10">
        <f t="shared" si="41"/>
        <v>0</v>
      </c>
      <c r="M663" s="5"/>
      <c r="N663" s="10">
        <f t="shared" si="42"/>
        <v>0</v>
      </c>
      <c r="O663" s="5"/>
      <c r="P663" s="10">
        <f t="shared" si="43"/>
        <v>0</v>
      </c>
      <c r="Q663" s="4"/>
      <c r="R663" s="63"/>
      <c r="S663" s="5"/>
    </row>
    <row r="664" spans="1:19">
      <c r="A664" s="6"/>
      <c r="B664" s="6"/>
      <c r="C664" s="6"/>
      <c r="D664" s="6"/>
      <c r="E664" s="4"/>
      <c r="F664" s="5"/>
      <c r="G664" s="5"/>
      <c r="H664" s="23"/>
      <c r="I664" s="5"/>
      <c r="J664" s="10">
        <f t="shared" si="40"/>
        <v>0</v>
      </c>
      <c r="K664" s="5"/>
      <c r="L664" s="10">
        <f t="shared" si="41"/>
        <v>0</v>
      </c>
      <c r="M664" s="5"/>
      <c r="N664" s="10">
        <f t="shared" si="42"/>
        <v>0</v>
      </c>
      <c r="O664" s="5"/>
      <c r="P664" s="10">
        <f t="shared" si="43"/>
        <v>0</v>
      </c>
      <c r="Q664" s="4"/>
      <c r="R664" s="63"/>
      <c r="S664" s="5"/>
    </row>
    <row r="665" spans="1:19">
      <c r="A665" s="6"/>
      <c r="B665" s="6"/>
      <c r="C665" s="6"/>
      <c r="D665" s="6"/>
      <c r="E665" s="4"/>
      <c r="F665" s="5"/>
      <c r="G665" s="5"/>
      <c r="H665" s="23"/>
      <c r="I665" s="5"/>
      <c r="J665" s="10">
        <f t="shared" si="40"/>
        <v>0</v>
      </c>
      <c r="K665" s="5"/>
      <c r="L665" s="10">
        <f t="shared" si="41"/>
        <v>0</v>
      </c>
      <c r="M665" s="5"/>
      <c r="N665" s="10">
        <f t="shared" si="42"/>
        <v>0</v>
      </c>
      <c r="O665" s="5"/>
      <c r="P665" s="10">
        <f t="shared" si="43"/>
        <v>0</v>
      </c>
      <c r="Q665" s="4"/>
      <c r="R665" s="63"/>
      <c r="S665" s="5"/>
    </row>
    <row r="666" spans="1:19">
      <c r="A666" s="6"/>
      <c r="B666" s="6"/>
      <c r="C666" s="6"/>
      <c r="D666" s="6"/>
      <c r="E666" s="4"/>
      <c r="F666" s="5"/>
      <c r="G666" s="5"/>
      <c r="H666" s="23"/>
      <c r="I666" s="5"/>
      <c r="J666" s="10">
        <f t="shared" si="40"/>
        <v>0</v>
      </c>
      <c r="K666" s="5"/>
      <c r="L666" s="10">
        <f t="shared" si="41"/>
        <v>0</v>
      </c>
      <c r="M666" s="5"/>
      <c r="N666" s="10">
        <f t="shared" si="42"/>
        <v>0</v>
      </c>
      <c r="O666" s="5"/>
      <c r="P666" s="10">
        <f t="shared" si="43"/>
        <v>0</v>
      </c>
      <c r="Q666" s="4"/>
      <c r="R666" s="63"/>
      <c r="S666" s="5"/>
    </row>
    <row r="667" spans="1:19">
      <c r="A667" s="6"/>
      <c r="B667" s="6"/>
      <c r="C667" s="6"/>
      <c r="D667" s="6"/>
      <c r="E667" s="4"/>
      <c r="F667" s="5"/>
      <c r="G667" s="5"/>
      <c r="H667" s="23"/>
      <c r="I667" s="5"/>
      <c r="J667" s="10">
        <f t="shared" si="40"/>
        <v>0</v>
      </c>
      <c r="K667" s="5"/>
      <c r="L667" s="10">
        <f t="shared" si="41"/>
        <v>0</v>
      </c>
      <c r="M667" s="5"/>
      <c r="N667" s="10">
        <f t="shared" si="42"/>
        <v>0</v>
      </c>
      <c r="O667" s="5"/>
      <c r="P667" s="10">
        <f t="shared" si="43"/>
        <v>0</v>
      </c>
      <c r="Q667" s="4"/>
      <c r="R667" s="63"/>
      <c r="S667" s="5"/>
    </row>
    <row r="668" spans="1:19">
      <c r="A668" s="6"/>
      <c r="B668" s="6"/>
      <c r="C668" s="6"/>
      <c r="D668" s="6"/>
      <c r="E668" s="4"/>
      <c r="F668" s="5"/>
      <c r="G668" s="5"/>
      <c r="H668" s="23"/>
      <c r="I668" s="5"/>
      <c r="J668" s="10">
        <f t="shared" si="40"/>
        <v>0</v>
      </c>
      <c r="K668" s="5"/>
      <c r="L668" s="10">
        <f t="shared" si="41"/>
        <v>0</v>
      </c>
      <c r="M668" s="5"/>
      <c r="N668" s="10">
        <f t="shared" si="42"/>
        <v>0</v>
      </c>
      <c r="O668" s="5"/>
      <c r="P668" s="10">
        <f t="shared" si="43"/>
        <v>0</v>
      </c>
      <c r="Q668" s="4"/>
      <c r="R668" s="63"/>
      <c r="S668" s="5"/>
    </row>
    <row r="669" spans="1:19">
      <c r="A669" s="6"/>
      <c r="B669" s="6"/>
      <c r="C669" s="6"/>
      <c r="D669" s="6"/>
      <c r="E669" s="4"/>
      <c r="F669" s="5"/>
      <c r="G669" s="5"/>
      <c r="H669" s="23"/>
      <c r="I669" s="5"/>
      <c r="J669" s="10">
        <f t="shared" si="40"/>
        <v>0</v>
      </c>
      <c r="K669" s="5"/>
      <c r="L669" s="10">
        <f t="shared" si="41"/>
        <v>0</v>
      </c>
      <c r="M669" s="5"/>
      <c r="N669" s="10">
        <f t="shared" si="42"/>
        <v>0</v>
      </c>
      <c r="O669" s="5"/>
      <c r="P669" s="10">
        <f t="shared" si="43"/>
        <v>0</v>
      </c>
      <c r="Q669" s="4"/>
      <c r="R669" s="63"/>
      <c r="S669" s="5"/>
    </row>
    <row r="670" spans="1:19">
      <c r="A670" s="6"/>
      <c r="B670" s="6"/>
      <c r="C670" s="6"/>
      <c r="D670" s="6"/>
      <c r="E670" s="4"/>
      <c r="F670" s="5"/>
      <c r="G670" s="5"/>
      <c r="H670" s="23"/>
      <c r="I670" s="5"/>
      <c r="J670" s="10">
        <f t="shared" si="40"/>
        <v>0</v>
      </c>
      <c r="K670" s="5"/>
      <c r="L670" s="10">
        <f t="shared" si="41"/>
        <v>0</v>
      </c>
      <c r="M670" s="5"/>
      <c r="N670" s="10">
        <f t="shared" si="42"/>
        <v>0</v>
      </c>
      <c r="O670" s="5"/>
      <c r="P670" s="10">
        <f t="shared" si="43"/>
        <v>0</v>
      </c>
      <c r="Q670" s="4"/>
      <c r="R670" s="63"/>
      <c r="S670" s="5"/>
    </row>
    <row r="671" spans="1:19">
      <c r="A671" s="6"/>
      <c r="B671" s="6"/>
      <c r="C671" s="6"/>
      <c r="D671" s="6"/>
      <c r="E671" s="4"/>
      <c r="F671" s="5"/>
      <c r="G671" s="5"/>
      <c r="H671" s="23"/>
      <c r="I671" s="5"/>
      <c r="J671" s="10">
        <f t="shared" si="40"/>
        <v>0</v>
      </c>
      <c r="K671" s="5"/>
      <c r="L671" s="10">
        <f t="shared" si="41"/>
        <v>0</v>
      </c>
      <c r="M671" s="5"/>
      <c r="N671" s="10">
        <f t="shared" si="42"/>
        <v>0</v>
      </c>
      <c r="O671" s="5"/>
      <c r="P671" s="10">
        <f t="shared" si="43"/>
        <v>0</v>
      </c>
      <c r="Q671" s="4"/>
      <c r="R671" s="63"/>
      <c r="S671" s="5"/>
    </row>
    <row r="672" spans="1:19">
      <c r="A672" s="6"/>
      <c r="B672" s="6"/>
      <c r="C672" s="6"/>
      <c r="D672" s="6"/>
      <c r="E672" s="4"/>
      <c r="F672" s="5"/>
      <c r="G672" s="5"/>
      <c r="H672" s="23"/>
      <c r="I672" s="5"/>
      <c r="J672" s="10">
        <f t="shared" si="40"/>
        <v>0</v>
      </c>
      <c r="K672" s="5"/>
      <c r="L672" s="10">
        <f t="shared" si="41"/>
        <v>0</v>
      </c>
      <c r="M672" s="5"/>
      <c r="N672" s="10">
        <f t="shared" si="42"/>
        <v>0</v>
      </c>
      <c r="O672" s="5"/>
      <c r="P672" s="10">
        <f t="shared" si="43"/>
        <v>0</v>
      </c>
      <c r="Q672" s="4"/>
      <c r="R672" s="63"/>
      <c r="S672" s="5"/>
    </row>
    <row r="673" spans="1:19">
      <c r="A673" s="6"/>
      <c r="B673" s="6"/>
      <c r="C673" s="6"/>
      <c r="D673" s="6"/>
      <c r="E673" s="4"/>
      <c r="F673" s="5"/>
      <c r="G673" s="5"/>
      <c r="H673" s="23"/>
      <c r="I673" s="5"/>
      <c r="J673" s="10">
        <f t="shared" si="40"/>
        <v>0</v>
      </c>
      <c r="K673" s="5"/>
      <c r="L673" s="10">
        <f t="shared" si="41"/>
        <v>0</v>
      </c>
      <c r="M673" s="5"/>
      <c r="N673" s="10">
        <f t="shared" si="42"/>
        <v>0</v>
      </c>
      <c r="O673" s="5"/>
      <c r="P673" s="10">
        <f t="shared" si="43"/>
        <v>0</v>
      </c>
      <c r="Q673" s="4"/>
      <c r="R673" s="63"/>
      <c r="S673" s="5"/>
    </row>
    <row r="674" spans="1:19">
      <c r="A674" s="6"/>
      <c r="B674" s="6"/>
      <c r="C674" s="6"/>
      <c r="D674" s="6"/>
      <c r="E674" s="4"/>
      <c r="F674" s="5"/>
      <c r="G674" s="5"/>
      <c r="H674" s="23"/>
      <c r="I674" s="5"/>
      <c r="J674" s="10">
        <f t="shared" si="40"/>
        <v>0</v>
      </c>
      <c r="K674" s="5"/>
      <c r="L674" s="10">
        <f t="shared" si="41"/>
        <v>0</v>
      </c>
      <c r="M674" s="5"/>
      <c r="N674" s="10">
        <f t="shared" si="42"/>
        <v>0</v>
      </c>
      <c r="O674" s="5"/>
      <c r="P674" s="10">
        <f t="shared" si="43"/>
        <v>0</v>
      </c>
      <c r="Q674" s="4"/>
      <c r="R674" s="63"/>
      <c r="S674" s="5"/>
    </row>
    <row r="675" spans="1:19">
      <c r="A675" s="6"/>
      <c r="B675" s="6"/>
      <c r="C675" s="6"/>
      <c r="D675" s="6"/>
      <c r="E675" s="4"/>
      <c r="F675" s="5"/>
      <c r="G675" s="5"/>
      <c r="H675" s="23"/>
      <c r="I675" s="5"/>
      <c r="J675" s="10">
        <f t="shared" si="40"/>
        <v>0</v>
      </c>
      <c r="K675" s="5"/>
      <c r="L675" s="10">
        <f t="shared" si="41"/>
        <v>0</v>
      </c>
      <c r="M675" s="5"/>
      <c r="N675" s="10">
        <f t="shared" si="42"/>
        <v>0</v>
      </c>
      <c r="O675" s="5"/>
      <c r="P675" s="10">
        <f t="shared" si="43"/>
        <v>0</v>
      </c>
      <c r="Q675" s="4"/>
      <c r="R675" s="63"/>
      <c r="S675" s="5"/>
    </row>
    <row r="676" spans="1:19">
      <c r="A676" s="6"/>
      <c r="B676" s="6"/>
      <c r="C676" s="6"/>
      <c r="D676" s="6"/>
      <c r="E676" s="4"/>
      <c r="F676" s="5"/>
      <c r="G676" s="5"/>
      <c r="H676" s="23"/>
      <c r="I676" s="5"/>
      <c r="J676" s="10">
        <f t="shared" si="40"/>
        <v>0</v>
      </c>
      <c r="K676" s="5"/>
      <c r="L676" s="10">
        <f t="shared" si="41"/>
        <v>0</v>
      </c>
      <c r="M676" s="5"/>
      <c r="N676" s="10">
        <f t="shared" si="42"/>
        <v>0</v>
      </c>
      <c r="O676" s="5"/>
      <c r="P676" s="10">
        <f t="shared" si="43"/>
        <v>0</v>
      </c>
      <c r="Q676" s="4"/>
      <c r="R676" s="63"/>
      <c r="S676" s="5"/>
    </row>
    <row r="677" spans="1:19">
      <c r="A677" s="6"/>
      <c r="B677" s="6"/>
      <c r="C677" s="6"/>
      <c r="D677" s="6"/>
      <c r="E677" s="4"/>
      <c r="F677" s="5"/>
      <c r="G677" s="5"/>
      <c r="H677" s="23"/>
      <c r="I677" s="5"/>
      <c r="J677" s="10">
        <f t="shared" si="40"/>
        <v>0</v>
      </c>
      <c r="K677" s="5"/>
      <c r="L677" s="10">
        <f t="shared" si="41"/>
        <v>0</v>
      </c>
      <c r="M677" s="5"/>
      <c r="N677" s="10">
        <f t="shared" si="42"/>
        <v>0</v>
      </c>
      <c r="O677" s="5"/>
      <c r="P677" s="10">
        <f t="shared" si="43"/>
        <v>0</v>
      </c>
      <c r="Q677" s="4"/>
      <c r="R677" s="63"/>
      <c r="S677" s="5"/>
    </row>
    <row r="678" spans="1:19">
      <c r="A678" s="6"/>
      <c r="B678" s="6"/>
      <c r="C678" s="6"/>
      <c r="D678" s="6"/>
      <c r="E678" s="4"/>
      <c r="F678" s="5"/>
      <c r="G678" s="5"/>
      <c r="H678" s="23"/>
      <c r="I678" s="5"/>
      <c r="J678" s="10">
        <f t="shared" si="40"/>
        <v>0</v>
      </c>
      <c r="K678" s="5"/>
      <c r="L678" s="10">
        <f t="shared" si="41"/>
        <v>0</v>
      </c>
      <c r="M678" s="5"/>
      <c r="N678" s="10">
        <f t="shared" si="42"/>
        <v>0</v>
      </c>
      <c r="O678" s="5"/>
      <c r="P678" s="10">
        <f t="shared" si="43"/>
        <v>0</v>
      </c>
      <c r="Q678" s="4"/>
      <c r="R678" s="63"/>
      <c r="S678" s="5"/>
    </row>
    <row r="679" spans="1:19">
      <c r="A679" s="6"/>
      <c r="B679" s="6"/>
      <c r="C679" s="6"/>
      <c r="D679" s="6"/>
      <c r="E679" s="4"/>
      <c r="F679" s="5"/>
      <c r="G679" s="5"/>
      <c r="H679" s="23"/>
      <c r="I679" s="5"/>
      <c r="J679" s="10">
        <f t="shared" si="40"/>
        <v>0</v>
      </c>
      <c r="K679" s="5"/>
      <c r="L679" s="10">
        <f t="shared" si="41"/>
        <v>0</v>
      </c>
      <c r="M679" s="5"/>
      <c r="N679" s="10">
        <f t="shared" si="42"/>
        <v>0</v>
      </c>
      <c r="O679" s="5"/>
      <c r="P679" s="10">
        <f t="shared" si="43"/>
        <v>0</v>
      </c>
      <c r="Q679" s="4"/>
      <c r="R679" s="63"/>
      <c r="S679" s="5"/>
    </row>
    <row r="680" spans="1:19">
      <c r="A680" s="6"/>
      <c r="B680" s="6"/>
      <c r="C680" s="6"/>
      <c r="D680" s="6"/>
      <c r="E680" s="4"/>
      <c r="F680" s="5"/>
      <c r="G680" s="5"/>
      <c r="H680" s="23"/>
      <c r="I680" s="5"/>
      <c r="J680" s="10">
        <f t="shared" si="40"/>
        <v>0</v>
      </c>
      <c r="K680" s="5"/>
      <c r="L680" s="10">
        <f t="shared" si="41"/>
        <v>0</v>
      </c>
      <c r="M680" s="5"/>
      <c r="N680" s="10">
        <f t="shared" si="42"/>
        <v>0</v>
      </c>
      <c r="O680" s="5"/>
      <c r="P680" s="10">
        <f t="shared" si="43"/>
        <v>0</v>
      </c>
      <c r="Q680" s="4"/>
      <c r="R680" s="63"/>
      <c r="S680" s="5"/>
    </row>
    <row r="681" spans="1:19">
      <c r="A681" s="6"/>
      <c r="B681" s="6"/>
      <c r="C681" s="6"/>
      <c r="D681" s="6"/>
      <c r="E681" s="4"/>
      <c r="F681" s="5"/>
      <c r="G681" s="5"/>
      <c r="H681" s="23"/>
      <c r="I681" s="5"/>
      <c r="J681" s="10">
        <f t="shared" si="40"/>
        <v>0</v>
      </c>
      <c r="K681" s="5"/>
      <c r="L681" s="10">
        <f t="shared" si="41"/>
        <v>0</v>
      </c>
      <c r="M681" s="5"/>
      <c r="N681" s="10">
        <f t="shared" si="42"/>
        <v>0</v>
      </c>
      <c r="O681" s="5"/>
      <c r="P681" s="10">
        <f t="shared" si="43"/>
        <v>0</v>
      </c>
      <c r="Q681" s="4"/>
      <c r="R681" s="63"/>
      <c r="S681" s="5"/>
    </row>
    <row r="682" spans="1:19">
      <c r="A682" s="6"/>
      <c r="B682" s="6"/>
      <c r="C682" s="6"/>
      <c r="D682" s="6"/>
      <c r="E682" s="4"/>
      <c r="F682" s="5"/>
      <c r="G682" s="5"/>
      <c r="H682" s="23"/>
      <c r="I682" s="5"/>
      <c r="J682" s="10">
        <f t="shared" si="40"/>
        <v>0</v>
      </c>
      <c r="K682" s="5"/>
      <c r="L682" s="10">
        <f t="shared" si="41"/>
        <v>0</v>
      </c>
      <c r="M682" s="5"/>
      <c r="N682" s="10">
        <f t="shared" si="42"/>
        <v>0</v>
      </c>
      <c r="O682" s="5"/>
      <c r="P682" s="10">
        <f t="shared" si="43"/>
        <v>0</v>
      </c>
      <c r="Q682" s="4"/>
      <c r="R682" s="63"/>
      <c r="S682" s="5"/>
    </row>
    <row r="683" spans="1:19">
      <c r="A683" s="6"/>
      <c r="B683" s="6"/>
      <c r="C683" s="6"/>
      <c r="D683" s="6"/>
      <c r="E683" s="4"/>
      <c r="F683" s="5"/>
      <c r="G683" s="5"/>
      <c r="H683" s="23"/>
      <c r="I683" s="5"/>
      <c r="J683" s="10">
        <f t="shared" si="40"/>
        <v>0</v>
      </c>
      <c r="K683" s="5"/>
      <c r="L683" s="10">
        <f t="shared" si="41"/>
        <v>0</v>
      </c>
      <c r="M683" s="5"/>
      <c r="N683" s="10">
        <f t="shared" si="42"/>
        <v>0</v>
      </c>
      <c r="O683" s="5"/>
      <c r="P683" s="10">
        <f t="shared" si="43"/>
        <v>0</v>
      </c>
      <c r="Q683" s="4"/>
      <c r="R683" s="63"/>
      <c r="S683" s="5"/>
    </row>
    <row r="684" spans="1:19">
      <c r="A684" s="6"/>
      <c r="B684" s="6"/>
      <c r="C684" s="6"/>
      <c r="D684" s="6"/>
      <c r="E684" s="4"/>
      <c r="F684" s="5"/>
      <c r="G684" s="5"/>
      <c r="H684" s="23"/>
      <c r="I684" s="5"/>
      <c r="J684" s="10">
        <f t="shared" si="40"/>
        <v>0</v>
      </c>
      <c r="K684" s="5"/>
      <c r="L684" s="10">
        <f t="shared" si="41"/>
        <v>0</v>
      </c>
      <c r="M684" s="5"/>
      <c r="N684" s="10">
        <f t="shared" si="42"/>
        <v>0</v>
      </c>
      <c r="O684" s="5"/>
      <c r="P684" s="10">
        <f t="shared" si="43"/>
        <v>0</v>
      </c>
      <c r="Q684" s="4"/>
      <c r="R684" s="63"/>
      <c r="S684" s="5"/>
    </row>
    <row r="685" spans="1:19">
      <c r="A685" s="6"/>
      <c r="B685" s="6"/>
      <c r="C685" s="6"/>
      <c r="D685" s="6"/>
      <c r="E685" s="4"/>
      <c r="F685" s="5"/>
      <c r="G685" s="5"/>
      <c r="H685" s="23"/>
      <c r="I685" s="5"/>
      <c r="J685" s="10">
        <f t="shared" si="40"/>
        <v>0</v>
      </c>
      <c r="K685" s="5"/>
      <c r="L685" s="10">
        <f t="shared" si="41"/>
        <v>0</v>
      </c>
      <c r="M685" s="5"/>
      <c r="N685" s="10">
        <f t="shared" si="42"/>
        <v>0</v>
      </c>
      <c r="O685" s="5"/>
      <c r="P685" s="10">
        <f t="shared" si="43"/>
        <v>0</v>
      </c>
      <c r="Q685" s="4"/>
      <c r="R685" s="63"/>
      <c r="S685" s="5"/>
    </row>
    <row r="686" spans="1:19">
      <c r="A686" s="6"/>
      <c r="B686" s="6"/>
      <c r="C686" s="6"/>
      <c r="D686" s="6"/>
      <c r="E686" s="4"/>
      <c r="F686" s="5"/>
      <c r="G686" s="5"/>
      <c r="H686" s="23"/>
      <c r="I686" s="5"/>
      <c r="J686" s="10">
        <f t="shared" si="40"/>
        <v>0</v>
      </c>
      <c r="K686" s="5"/>
      <c r="L686" s="10">
        <f t="shared" si="41"/>
        <v>0</v>
      </c>
      <c r="M686" s="5"/>
      <c r="N686" s="10">
        <f t="shared" si="42"/>
        <v>0</v>
      </c>
      <c r="O686" s="5"/>
      <c r="P686" s="10">
        <f t="shared" si="43"/>
        <v>0</v>
      </c>
      <c r="Q686" s="4"/>
      <c r="R686" s="63"/>
      <c r="S686" s="5"/>
    </row>
    <row r="687" spans="1:19">
      <c r="A687" s="6"/>
      <c r="B687" s="6"/>
      <c r="C687" s="6"/>
      <c r="D687" s="6"/>
      <c r="E687" s="4"/>
      <c r="F687" s="5"/>
      <c r="G687" s="5"/>
      <c r="H687" s="23"/>
      <c r="I687" s="5"/>
      <c r="J687" s="10">
        <f t="shared" si="40"/>
        <v>0</v>
      </c>
      <c r="K687" s="5"/>
      <c r="L687" s="10">
        <f t="shared" si="41"/>
        <v>0</v>
      </c>
      <c r="M687" s="5"/>
      <c r="N687" s="10">
        <f t="shared" si="42"/>
        <v>0</v>
      </c>
      <c r="O687" s="5"/>
      <c r="P687" s="10">
        <f t="shared" si="43"/>
        <v>0</v>
      </c>
      <c r="Q687" s="4"/>
      <c r="R687" s="63"/>
      <c r="S687" s="5"/>
    </row>
    <row r="688" spans="1:19">
      <c r="A688" s="6"/>
      <c r="B688" s="6"/>
      <c r="C688" s="6"/>
      <c r="D688" s="6"/>
      <c r="E688" s="4"/>
      <c r="F688" s="5"/>
      <c r="G688" s="5"/>
      <c r="H688" s="23"/>
      <c r="I688" s="5"/>
      <c r="J688" s="10">
        <f t="shared" si="40"/>
        <v>0</v>
      </c>
      <c r="K688" s="5"/>
      <c r="L688" s="10">
        <f t="shared" si="41"/>
        <v>0</v>
      </c>
      <c r="M688" s="5"/>
      <c r="N688" s="10">
        <f t="shared" si="42"/>
        <v>0</v>
      </c>
      <c r="O688" s="5"/>
      <c r="P688" s="10">
        <f t="shared" si="43"/>
        <v>0</v>
      </c>
      <c r="Q688" s="4"/>
      <c r="R688" s="63"/>
      <c r="S688" s="5"/>
    </row>
    <row r="689" spans="1:19">
      <c r="A689" s="6"/>
      <c r="B689" s="6"/>
      <c r="C689" s="6"/>
      <c r="D689" s="6"/>
      <c r="E689" s="4"/>
      <c r="F689" s="5"/>
      <c r="G689" s="5"/>
      <c r="H689" s="23"/>
      <c r="I689" s="5"/>
      <c r="J689" s="10">
        <f t="shared" si="40"/>
        <v>0</v>
      </c>
      <c r="K689" s="5"/>
      <c r="L689" s="10">
        <f t="shared" si="41"/>
        <v>0</v>
      </c>
      <c r="M689" s="5"/>
      <c r="N689" s="10">
        <f t="shared" si="42"/>
        <v>0</v>
      </c>
      <c r="O689" s="5"/>
      <c r="P689" s="10">
        <f t="shared" si="43"/>
        <v>0</v>
      </c>
      <c r="Q689" s="4"/>
      <c r="R689" s="63"/>
      <c r="S689" s="5"/>
    </row>
    <row r="690" spans="1:19">
      <c r="A690" s="6"/>
      <c r="B690" s="6"/>
      <c r="C690" s="6"/>
      <c r="D690" s="6"/>
      <c r="E690" s="4"/>
      <c r="F690" s="5"/>
      <c r="G690" s="5"/>
      <c r="H690" s="23"/>
      <c r="I690" s="5"/>
      <c r="J690" s="10">
        <f t="shared" si="40"/>
        <v>0</v>
      </c>
      <c r="K690" s="5"/>
      <c r="L690" s="10">
        <f t="shared" si="41"/>
        <v>0</v>
      </c>
      <c r="M690" s="5"/>
      <c r="N690" s="10">
        <f t="shared" si="42"/>
        <v>0</v>
      </c>
      <c r="O690" s="5"/>
      <c r="P690" s="10">
        <f t="shared" si="43"/>
        <v>0</v>
      </c>
      <c r="Q690" s="4"/>
      <c r="R690" s="63"/>
      <c r="S690" s="5"/>
    </row>
    <row r="691" spans="1:19">
      <c r="A691" s="6"/>
      <c r="B691" s="6"/>
      <c r="C691" s="6"/>
      <c r="D691" s="6"/>
      <c r="E691" s="4"/>
      <c r="F691" s="5"/>
      <c r="G691" s="5"/>
      <c r="H691" s="23"/>
      <c r="I691" s="5"/>
      <c r="J691" s="10">
        <f t="shared" si="40"/>
        <v>0</v>
      </c>
      <c r="K691" s="5"/>
      <c r="L691" s="10">
        <f t="shared" si="41"/>
        <v>0</v>
      </c>
      <c r="M691" s="5"/>
      <c r="N691" s="10">
        <f t="shared" si="42"/>
        <v>0</v>
      </c>
      <c r="O691" s="5"/>
      <c r="P691" s="10">
        <f t="shared" si="43"/>
        <v>0</v>
      </c>
      <c r="Q691" s="4"/>
      <c r="R691" s="63"/>
      <c r="S691" s="5"/>
    </row>
    <row r="692" spans="1:19">
      <c r="A692" s="6"/>
      <c r="B692" s="6"/>
      <c r="C692" s="6"/>
      <c r="D692" s="6"/>
      <c r="E692" s="4"/>
      <c r="F692" s="5"/>
      <c r="G692" s="5"/>
      <c r="H692" s="23"/>
      <c r="I692" s="5"/>
      <c r="J692" s="10">
        <f t="shared" si="40"/>
        <v>0</v>
      </c>
      <c r="K692" s="5"/>
      <c r="L692" s="10">
        <f t="shared" si="41"/>
        <v>0</v>
      </c>
      <c r="M692" s="5"/>
      <c r="N692" s="10">
        <f t="shared" si="42"/>
        <v>0</v>
      </c>
      <c r="O692" s="5"/>
      <c r="P692" s="10">
        <f t="shared" si="43"/>
        <v>0</v>
      </c>
      <c r="Q692" s="4"/>
      <c r="R692" s="63"/>
      <c r="S692" s="5"/>
    </row>
    <row r="693" spans="1:19">
      <c r="A693" s="6"/>
      <c r="B693" s="6"/>
      <c r="C693" s="6"/>
      <c r="D693" s="6"/>
      <c r="E693" s="4"/>
      <c r="F693" s="5"/>
      <c r="G693" s="5"/>
      <c r="H693" s="23"/>
      <c r="I693" s="5"/>
      <c r="J693" s="10">
        <f t="shared" si="40"/>
        <v>0</v>
      </c>
      <c r="K693" s="5"/>
      <c r="L693" s="10">
        <f t="shared" si="41"/>
        <v>0</v>
      </c>
      <c r="M693" s="5"/>
      <c r="N693" s="10">
        <f t="shared" si="42"/>
        <v>0</v>
      </c>
      <c r="O693" s="5"/>
      <c r="P693" s="10">
        <f t="shared" si="43"/>
        <v>0</v>
      </c>
      <c r="Q693" s="4"/>
      <c r="R693" s="63"/>
      <c r="S693" s="5"/>
    </row>
    <row r="694" spans="1:19">
      <c r="A694" s="6"/>
      <c r="B694" s="6"/>
      <c r="C694" s="6"/>
      <c r="D694" s="6"/>
      <c r="E694" s="4"/>
      <c r="F694" s="5"/>
      <c r="G694" s="5"/>
      <c r="H694" s="23"/>
      <c r="I694" s="5"/>
      <c r="J694" s="10">
        <f t="shared" si="40"/>
        <v>0</v>
      </c>
      <c r="K694" s="5"/>
      <c r="L694" s="10">
        <f t="shared" si="41"/>
        <v>0</v>
      </c>
      <c r="M694" s="5"/>
      <c r="N694" s="10">
        <f t="shared" si="42"/>
        <v>0</v>
      </c>
      <c r="O694" s="5"/>
      <c r="P694" s="10">
        <f t="shared" si="43"/>
        <v>0</v>
      </c>
      <c r="Q694" s="4"/>
      <c r="R694" s="63"/>
      <c r="S694" s="5"/>
    </row>
    <row r="695" spans="1:19">
      <c r="A695" s="6"/>
      <c r="B695" s="6"/>
      <c r="C695" s="6"/>
      <c r="D695" s="6"/>
      <c r="E695" s="4"/>
      <c r="F695" s="5"/>
      <c r="G695" s="5"/>
      <c r="H695" s="23"/>
      <c r="I695" s="5"/>
      <c r="J695" s="10">
        <f t="shared" si="40"/>
        <v>0</v>
      </c>
      <c r="K695" s="5"/>
      <c r="L695" s="10">
        <f t="shared" si="41"/>
        <v>0</v>
      </c>
      <c r="M695" s="5"/>
      <c r="N695" s="10">
        <f t="shared" si="42"/>
        <v>0</v>
      </c>
      <c r="O695" s="5"/>
      <c r="P695" s="10">
        <f t="shared" si="43"/>
        <v>0</v>
      </c>
      <c r="Q695" s="4"/>
      <c r="R695" s="63"/>
      <c r="S695" s="5"/>
    </row>
    <row r="696" spans="1:19">
      <c r="A696" s="6"/>
      <c r="B696" s="6"/>
      <c r="C696" s="6"/>
      <c r="D696" s="6"/>
      <c r="E696" s="4"/>
      <c r="F696" s="5"/>
      <c r="G696" s="5"/>
      <c r="H696" s="23"/>
      <c r="I696" s="5"/>
      <c r="J696" s="10">
        <f t="shared" si="40"/>
        <v>0</v>
      </c>
      <c r="K696" s="5"/>
      <c r="L696" s="10">
        <f t="shared" si="41"/>
        <v>0</v>
      </c>
      <c r="M696" s="5"/>
      <c r="N696" s="10">
        <f t="shared" si="42"/>
        <v>0</v>
      </c>
      <c r="O696" s="5"/>
      <c r="P696" s="10">
        <f t="shared" si="43"/>
        <v>0</v>
      </c>
      <c r="Q696" s="4"/>
      <c r="R696" s="63"/>
      <c r="S696" s="5"/>
    </row>
    <row r="697" spans="1:19">
      <c r="A697" s="6"/>
      <c r="B697" s="6"/>
      <c r="C697" s="6"/>
      <c r="D697" s="6"/>
      <c r="E697" s="4"/>
      <c r="F697" s="5"/>
      <c r="G697" s="5"/>
      <c r="H697" s="23"/>
      <c r="I697" s="5"/>
      <c r="J697" s="10">
        <f t="shared" si="40"/>
        <v>0</v>
      </c>
      <c r="K697" s="5"/>
      <c r="L697" s="10">
        <f t="shared" si="41"/>
        <v>0</v>
      </c>
      <c r="M697" s="5"/>
      <c r="N697" s="10">
        <f t="shared" si="42"/>
        <v>0</v>
      </c>
      <c r="O697" s="5"/>
      <c r="P697" s="10">
        <f t="shared" si="43"/>
        <v>0</v>
      </c>
      <c r="Q697" s="4"/>
      <c r="R697" s="63"/>
      <c r="S697" s="5"/>
    </row>
    <row r="698" spans="1:19">
      <c r="A698" s="6"/>
      <c r="B698" s="6"/>
      <c r="C698" s="6"/>
      <c r="D698" s="6"/>
      <c r="E698" s="4"/>
      <c r="F698" s="5"/>
      <c r="G698" s="5"/>
      <c r="H698" s="23"/>
      <c r="I698" s="5"/>
      <c r="J698" s="10">
        <f t="shared" si="40"/>
        <v>0</v>
      </c>
      <c r="K698" s="5"/>
      <c r="L698" s="10">
        <f t="shared" si="41"/>
        <v>0</v>
      </c>
      <c r="M698" s="5"/>
      <c r="N698" s="10">
        <f t="shared" si="42"/>
        <v>0</v>
      </c>
      <c r="O698" s="5"/>
      <c r="P698" s="10">
        <f t="shared" si="43"/>
        <v>0</v>
      </c>
      <c r="Q698" s="4"/>
      <c r="R698" s="63"/>
      <c r="S698" s="5"/>
    </row>
    <row r="699" spans="1:19">
      <c r="A699" s="6"/>
      <c r="B699" s="6"/>
      <c r="C699" s="6"/>
      <c r="D699" s="6"/>
      <c r="E699" s="4"/>
      <c r="F699" s="5"/>
      <c r="G699" s="5"/>
      <c r="H699" s="23"/>
      <c r="I699" s="5"/>
      <c r="J699" s="10">
        <f t="shared" si="40"/>
        <v>0</v>
      </c>
      <c r="K699" s="5"/>
      <c r="L699" s="10">
        <f t="shared" si="41"/>
        <v>0</v>
      </c>
      <c r="M699" s="5"/>
      <c r="N699" s="10">
        <f t="shared" si="42"/>
        <v>0</v>
      </c>
      <c r="O699" s="5"/>
      <c r="P699" s="10">
        <f t="shared" si="43"/>
        <v>0</v>
      </c>
      <c r="Q699" s="4"/>
      <c r="R699" s="63"/>
      <c r="S699" s="5"/>
    </row>
    <row r="700" spans="1:19">
      <c r="A700" s="6"/>
      <c r="B700" s="6"/>
      <c r="C700" s="6"/>
      <c r="D700" s="6"/>
      <c r="E700" s="4"/>
      <c r="F700" s="5"/>
      <c r="G700" s="5"/>
      <c r="H700" s="23"/>
      <c r="I700" s="5"/>
      <c r="J700" s="10">
        <f t="shared" si="40"/>
        <v>0</v>
      </c>
      <c r="K700" s="5"/>
      <c r="L700" s="10">
        <f t="shared" si="41"/>
        <v>0</v>
      </c>
      <c r="M700" s="5"/>
      <c r="N700" s="10">
        <f t="shared" si="42"/>
        <v>0</v>
      </c>
      <c r="O700" s="5"/>
      <c r="P700" s="10">
        <f t="shared" si="43"/>
        <v>0</v>
      </c>
      <c r="Q700" s="4"/>
      <c r="R700" s="63"/>
      <c r="S700" s="5"/>
    </row>
    <row r="701" spans="1:19">
      <c r="A701" s="6"/>
      <c r="B701" s="6"/>
      <c r="C701" s="6"/>
      <c r="D701" s="6"/>
      <c r="E701" s="4"/>
      <c r="F701" s="5"/>
      <c r="G701" s="5"/>
      <c r="H701" s="23"/>
      <c r="I701" s="5"/>
      <c r="J701" s="10">
        <f t="shared" si="40"/>
        <v>0</v>
      </c>
      <c r="K701" s="5"/>
      <c r="L701" s="10">
        <f t="shared" si="41"/>
        <v>0</v>
      </c>
      <c r="M701" s="5"/>
      <c r="N701" s="10">
        <f t="shared" si="42"/>
        <v>0</v>
      </c>
      <c r="O701" s="5"/>
      <c r="P701" s="10">
        <f t="shared" si="43"/>
        <v>0</v>
      </c>
      <c r="Q701" s="4"/>
      <c r="R701" s="63"/>
      <c r="S701" s="5"/>
    </row>
    <row r="702" spans="1:19">
      <c r="A702" s="6"/>
      <c r="B702" s="6"/>
      <c r="C702" s="6"/>
      <c r="D702" s="6"/>
      <c r="E702" s="4"/>
      <c r="F702" s="5"/>
      <c r="G702" s="5"/>
      <c r="H702" s="23"/>
      <c r="I702" s="5"/>
      <c r="J702" s="10">
        <f t="shared" si="40"/>
        <v>0</v>
      </c>
      <c r="K702" s="5"/>
      <c r="L702" s="10">
        <f t="shared" si="41"/>
        <v>0</v>
      </c>
      <c r="M702" s="5"/>
      <c r="N702" s="10">
        <f t="shared" si="42"/>
        <v>0</v>
      </c>
      <c r="O702" s="5"/>
      <c r="P702" s="10">
        <f t="shared" si="43"/>
        <v>0</v>
      </c>
      <c r="Q702" s="4"/>
      <c r="R702" s="63"/>
      <c r="S702" s="5"/>
    </row>
    <row r="703" spans="1:19">
      <c r="A703" s="6"/>
      <c r="B703" s="6"/>
      <c r="C703" s="6"/>
      <c r="D703" s="6"/>
      <c r="E703" s="4"/>
      <c r="F703" s="5"/>
      <c r="G703" s="5"/>
      <c r="H703" s="23"/>
      <c r="I703" s="5"/>
      <c r="J703" s="10">
        <f t="shared" si="40"/>
        <v>0</v>
      </c>
      <c r="K703" s="5"/>
      <c r="L703" s="10">
        <f t="shared" si="41"/>
        <v>0</v>
      </c>
      <c r="M703" s="5"/>
      <c r="N703" s="10">
        <f t="shared" si="42"/>
        <v>0</v>
      </c>
      <c r="O703" s="5"/>
      <c r="P703" s="10">
        <f t="shared" si="43"/>
        <v>0</v>
      </c>
      <c r="Q703" s="4"/>
      <c r="R703" s="63"/>
      <c r="S703" s="5"/>
    </row>
    <row r="704" spans="1:19">
      <c r="A704" s="6"/>
      <c r="B704" s="6"/>
      <c r="C704" s="6"/>
      <c r="D704" s="6"/>
      <c r="E704" s="4"/>
      <c r="F704" s="5"/>
      <c r="G704" s="5"/>
      <c r="H704" s="23"/>
      <c r="I704" s="5"/>
      <c r="J704" s="10">
        <f t="shared" si="40"/>
        <v>0</v>
      </c>
      <c r="K704" s="5"/>
      <c r="L704" s="10">
        <f t="shared" si="41"/>
        <v>0</v>
      </c>
      <c r="M704" s="5"/>
      <c r="N704" s="10">
        <f t="shared" si="42"/>
        <v>0</v>
      </c>
      <c r="O704" s="5"/>
      <c r="P704" s="10">
        <f t="shared" si="43"/>
        <v>0</v>
      </c>
      <c r="Q704" s="4"/>
      <c r="R704" s="63"/>
      <c r="S704" s="5"/>
    </row>
    <row r="705" spans="1:19">
      <c r="A705" s="6"/>
      <c r="B705" s="6"/>
      <c r="C705" s="6"/>
      <c r="D705" s="6"/>
      <c r="E705" s="4"/>
      <c r="F705" s="5"/>
      <c r="G705" s="5"/>
      <c r="H705" s="23"/>
      <c r="I705" s="5"/>
      <c r="J705" s="10">
        <f t="shared" si="40"/>
        <v>0</v>
      </c>
      <c r="K705" s="5"/>
      <c r="L705" s="10">
        <f t="shared" si="41"/>
        <v>0</v>
      </c>
      <c r="M705" s="5"/>
      <c r="N705" s="10">
        <f t="shared" si="42"/>
        <v>0</v>
      </c>
      <c r="O705" s="5"/>
      <c r="P705" s="10">
        <f t="shared" si="43"/>
        <v>0</v>
      </c>
      <c r="Q705" s="4"/>
      <c r="R705" s="63"/>
      <c r="S705" s="5"/>
    </row>
    <row r="706" spans="1:19">
      <c r="A706" s="6"/>
      <c r="B706" s="6"/>
      <c r="C706" s="6"/>
      <c r="D706" s="6"/>
      <c r="E706" s="4"/>
      <c r="F706" s="5"/>
      <c r="G706" s="5"/>
      <c r="H706" s="23"/>
      <c r="I706" s="5"/>
      <c r="J706" s="10">
        <f t="shared" ref="J706:J769" si="44">IF($E706&gt;0, I706/$E706, 0)</f>
        <v>0</v>
      </c>
      <c r="K706" s="5"/>
      <c r="L706" s="10">
        <f t="shared" ref="L706:L769" si="45">IF($E706&gt;0, K706/$E706, 0)</f>
        <v>0</v>
      </c>
      <c r="M706" s="5"/>
      <c r="N706" s="10">
        <f t="shared" ref="N706:N769" si="46">IF($E706&gt;0, M706/$E706, 0)</f>
        <v>0</v>
      </c>
      <c r="O706" s="5"/>
      <c r="P706" s="10">
        <f t="shared" ref="P706:P769" si="47">IF($E706&gt;0, O706/$E706, 0)</f>
        <v>0</v>
      </c>
      <c r="Q706" s="4"/>
      <c r="R706" s="63"/>
      <c r="S706" s="5"/>
    </row>
    <row r="707" spans="1:19">
      <c r="A707" s="6"/>
      <c r="B707" s="6"/>
      <c r="C707" s="6"/>
      <c r="D707" s="6"/>
      <c r="E707" s="4"/>
      <c r="F707" s="5"/>
      <c r="G707" s="5"/>
      <c r="H707" s="23"/>
      <c r="I707" s="5"/>
      <c r="J707" s="10">
        <f t="shared" si="44"/>
        <v>0</v>
      </c>
      <c r="K707" s="5"/>
      <c r="L707" s="10">
        <f t="shared" si="45"/>
        <v>0</v>
      </c>
      <c r="M707" s="5"/>
      <c r="N707" s="10">
        <f t="shared" si="46"/>
        <v>0</v>
      </c>
      <c r="O707" s="5"/>
      <c r="P707" s="10">
        <f t="shared" si="47"/>
        <v>0</v>
      </c>
      <c r="Q707" s="4"/>
      <c r="R707" s="63"/>
      <c r="S707" s="5"/>
    </row>
    <row r="708" spans="1:19">
      <c r="A708" s="6"/>
      <c r="B708" s="6"/>
      <c r="C708" s="6"/>
      <c r="D708" s="6"/>
      <c r="E708" s="4"/>
      <c r="F708" s="5"/>
      <c r="G708" s="5"/>
      <c r="H708" s="23"/>
      <c r="I708" s="5"/>
      <c r="J708" s="10">
        <f t="shared" si="44"/>
        <v>0</v>
      </c>
      <c r="K708" s="5"/>
      <c r="L708" s="10">
        <f t="shared" si="45"/>
        <v>0</v>
      </c>
      <c r="M708" s="5"/>
      <c r="N708" s="10">
        <f t="shared" si="46"/>
        <v>0</v>
      </c>
      <c r="O708" s="5"/>
      <c r="P708" s="10">
        <f t="shared" si="47"/>
        <v>0</v>
      </c>
      <c r="Q708" s="4"/>
      <c r="R708" s="63"/>
      <c r="S708" s="5"/>
    </row>
    <row r="709" spans="1:19">
      <c r="A709" s="6"/>
      <c r="B709" s="6"/>
      <c r="C709" s="6"/>
      <c r="D709" s="6"/>
      <c r="E709" s="4"/>
      <c r="F709" s="5"/>
      <c r="G709" s="5"/>
      <c r="H709" s="23"/>
      <c r="I709" s="5"/>
      <c r="J709" s="10">
        <f t="shared" si="44"/>
        <v>0</v>
      </c>
      <c r="K709" s="5"/>
      <c r="L709" s="10">
        <f t="shared" si="45"/>
        <v>0</v>
      </c>
      <c r="M709" s="5"/>
      <c r="N709" s="10">
        <f t="shared" si="46"/>
        <v>0</v>
      </c>
      <c r="O709" s="5"/>
      <c r="P709" s="10">
        <f t="shared" si="47"/>
        <v>0</v>
      </c>
      <c r="Q709" s="4"/>
      <c r="R709" s="63"/>
      <c r="S709" s="5"/>
    </row>
    <row r="710" spans="1:19">
      <c r="A710" s="6"/>
      <c r="B710" s="6"/>
      <c r="C710" s="6"/>
      <c r="D710" s="6"/>
      <c r="E710" s="4"/>
      <c r="F710" s="5"/>
      <c r="G710" s="5"/>
      <c r="H710" s="23"/>
      <c r="I710" s="5"/>
      <c r="J710" s="10">
        <f t="shared" si="44"/>
        <v>0</v>
      </c>
      <c r="K710" s="5"/>
      <c r="L710" s="10">
        <f t="shared" si="45"/>
        <v>0</v>
      </c>
      <c r="M710" s="5"/>
      <c r="N710" s="10">
        <f t="shared" si="46"/>
        <v>0</v>
      </c>
      <c r="O710" s="5"/>
      <c r="P710" s="10">
        <f t="shared" si="47"/>
        <v>0</v>
      </c>
      <c r="Q710" s="4"/>
      <c r="R710" s="63"/>
      <c r="S710" s="5"/>
    </row>
    <row r="711" spans="1:19">
      <c r="A711" s="6"/>
      <c r="B711" s="6"/>
      <c r="C711" s="6"/>
      <c r="D711" s="6"/>
      <c r="E711" s="4"/>
      <c r="F711" s="5"/>
      <c r="G711" s="5"/>
      <c r="H711" s="23"/>
      <c r="I711" s="5"/>
      <c r="J711" s="10">
        <f t="shared" si="44"/>
        <v>0</v>
      </c>
      <c r="K711" s="5"/>
      <c r="L711" s="10">
        <f t="shared" si="45"/>
        <v>0</v>
      </c>
      <c r="M711" s="5"/>
      <c r="N711" s="10">
        <f t="shared" si="46"/>
        <v>0</v>
      </c>
      <c r="O711" s="5"/>
      <c r="P711" s="10">
        <f t="shared" si="47"/>
        <v>0</v>
      </c>
      <c r="Q711" s="4"/>
      <c r="R711" s="63"/>
      <c r="S711" s="5"/>
    </row>
    <row r="712" spans="1:19">
      <c r="A712" s="6"/>
      <c r="B712" s="6"/>
      <c r="C712" s="6"/>
      <c r="D712" s="6"/>
      <c r="E712" s="4"/>
      <c r="F712" s="5"/>
      <c r="G712" s="5"/>
      <c r="H712" s="23"/>
      <c r="I712" s="5"/>
      <c r="J712" s="10">
        <f t="shared" si="44"/>
        <v>0</v>
      </c>
      <c r="K712" s="5"/>
      <c r="L712" s="10">
        <f t="shared" si="45"/>
        <v>0</v>
      </c>
      <c r="M712" s="5"/>
      <c r="N712" s="10">
        <f t="shared" si="46"/>
        <v>0</v>
      </c>
      <c r="O712" s="5"/>
      <c r="P712" s="10">
        <f t="shared" si="47"/>
        <v>0</v>
      </c>
      <c r="Q712" s="4"/>
      <c r="R712" s="63"/>
      <c r="S712" s="5"/>
    </row>
    <row r="713" spans="1:19">
      <c r="A713" s="6"/>
      <c r="B713" s="6"/>
      <c r="C713" s="6"/>
      <c r="D713" s="6"/>
      <c r="E713" s="4"/>
      <c r="F713" s="5"/>
      <c r="G713" s="5"/>
      <c r="H713" s="23"/>
      <c r="I713" s="5"/>
      <c r="J713" s="10">
        <f t="shared" si="44"/>
        <v>0</v>
      </c>
      <c r="K713" s="5"/>
      <c r="L713" s="10">
        <f t="shared" si="45"/>
        <v>0</v>
      </c>
      <c r="M713" s="5"/>
      <c r="N713" s="10">
        <f t="shared" si="46"/>
        <v>0</v>
      </c>
      <c r="O713" s="5"/>
      <c r="P713" s="10">
        <f t="shared" si="47"/>
        <v>0</v>
      </c>
      <c r="Q713" s="4"/>
      <c r="R713" s="63"/>
      <c r="S713" s="5"/>
    </row>
    <row r="714" spans="1:19">
      <c r="A714" s="6"/>
      <c r="B714" s="6"/>
      <c r="C714" s="6"/>
      <c r="D714" s="6"/>
      <c r="E714" s="4"/>
      <c r="F714" s="5"/>
      <c r="G714" s="5"/>
      <c r="H714" s="23"/>
      <c r="I714" s="5"/>
      <c r="J714" s="10">
        <f t="shared" si="44"/>
        <v>0</v>
      </c>
      <c r="K714" s="5"/>
      <c r="L714" s="10">
        <f t="shared" si="45"/>
        <v>0</v>
      </c>
      <c r="M714" s="5"/>
      <c r="N714" s="10">
        <f t="shared" si="46"/>
        <v>0</v>
      </c>
      <c r="O714" s="5"/>
      <c r="P714" s="10">
        <f t="shared" si="47"/>
        <v>0</v>
      </c>
      <c r="Q714" s="4"/>
      <c r="R714" s="63"/>
      <c r="S714" s="5"/>
    </row>
    <row r="715" spans="1:19">
      <c r="A715" s="6"/>
      <c r="B715" s="6"/>
      <c r="C715" s="6"/>
      <c r="D715" s="6"/>
      <c r="E715" s="4"/>
      <c r="F715" s="5"/>
      <c r="G715" s="5"/>
      <c r="H715" s="23"/>
      <c r="I715" s="5"/>
      <c r="J715" s="10">
        <f t="shared" si="44"/>
        <v>0</v>
      </c>
      <c r="K715" s="5"/>
      <c r="L715" s="10">
        <f t="shared" si="45"/>
        <v>0</v>
      </c>
      <c r="M715" s="5"/>
      <c r="N715" s="10">
        <f t="shared" si="46"/>
        <v>0</v>
      </c>
      <c r="O715" s="5"/>
      <c r="P715" s="10">
        <f t="shared" si="47"/>
        <v>0</v>
      </c>
      <c r="Q715" s="4"/>
      <c r="R715" s="63"/>
      <c r="S715" s="5"/>
    </row>
    <row r="716" spans="1:19">
      <c r="A716" s="6"/>
      <c r="B716" s="6"/>
      <c r="C716" s="6"/>
      <c r="D716" s="6"/>
      <c r="E716" s="4"/>
      <c r="F716" s="5"/>
      <c r="G716" s="5"/>
      <c r="H716" s="23"/>
      <c r="I716" s="5"/>
      <c r="J716" s="10">
        <f t="shared" si="44"/>
        <v>0</v>
      </c>
      <c r="K716" s="5"/>
      <c r="L716" s="10">
        <f t="shared" si="45"/>
        <v>0</v>
      </c>
      <c r="M716" s="5"/>
      <c r="N716" s="10">
        <f t="shared" si="46"/>
        <v>0</v>
      </c>
      <c r="O716" s="5"/>
      <c r="P716" s="10">
        <f t="shared" si="47"/>
        <v>0</v>
      </c>
      <c r="Q716" s="4"/>
      <c r="R716" s="63"/>
      <c r="S716" s="5"/>
    </row>
    <row r="717" spans="1:19">
      <c r="A717" s="6"/>
      <c r="B717" s="6"/>
      <c r="C717" s="6"/>
      <c r="D717" s="6"/>
      <c r="E717" s="4"/>
      <c r="F717" s="5"/>
      <c r="G717" s="5"/>
      <c r="H717" s="23"/>
      <c r="I717" s="5"/>
      <c r="J717" s="10">
        <f t="shared" si="44"/>
        <v>0</v>
      </c>
      <c r="K717" s="5"/>
      <c r="L717" s="10">
        <f t="shared" si="45"/>
        <v>0</v>
      </c>
      <c r="M717" s="5"/>
      <c r="N717" s="10">
        <f t="shared" si="46"/>
        <v>0</v>
      </c>
      <c r="O717" s="5"/>
      <c r="P717" s="10">
        <f t="shared" si="47"/>
        <v>0</v>
      </c>
      <c r="Q717" s="4"/>
      <c r="R717" s="63"/>
      <c r="S717" s="5"/>
    </row>
    <row r="718" spans="1:19">
      <c r="A718" s="6"/>
      <c r="B718" s="6"/>
      <c r="C718" s="6"/>
      <c r="D718" s="6"/>
      <c r="E718" s="4"/>
      <c r="F718" s="5"/>
      <c r="G718" s="5"/>
      <c r="H718" s="23"/>
      <c r="I718" s="5"/>
      <c r="J718" s="10">
        <f t="shared" si="44"/>
        <v>0</v>
      </c>
      <c r="K718" s="5"/>
      <c r="L718" s="10">
        <f t="shared" si="45"/>
        <v>0</v>
      </c>
      <c r="M718" s="5"/>
      <c r="N718" s="10">
        <f t="shared" si="46"/>
        <v>0</v>
      </c>
      <c r="O718" s="5"/>
      <c r="P718" s="10">
        <f t="shared" si="47"/>
        <v>0</v>
      </c>
      <c r="Q718" s="4"/>
      <c r="R718" s="63"/>
      <c r="S718" s="5"/>
    </row>
    <row r="719" spans="1:19">
      <c r="A719" s="6"/>
      <c r="B719" s="6"/>
      <c r="C719" s="6"/>
      <c r="D719" s="6"/>
      <c r="E719" s="4"/>
      <c r="F719" s="5"/>
      <c r="G719" s="5"/>
      <c r="H719" s="23"/>
      <c r="I719" s="5"/>
      <c r="J719" s="10">
        <f t="shared" si="44"/>
        <v>0</v>
      </c>
      <c r="K719" s="5"/>
      <c r="L719" s="10">
        <f t="shared" si="45"/>
        <v>0</v>
      </c>
      <c r="M719" s="5"/>
      <c r="N719" s="10">
        <f t="shared" si="46"/>
        <v>0</v>
      </c>
      <c r="O719" s="5"/>
      <c r="P719" s="10">
        <f t="shared" si="47"/>
        <v>0</v>
      </c>
      <c r="Q719" s="4"/>
      <c r="R719" s="63"/>
      <c r="S719" s="5"/>
    </row>
    <row r="720" spans="1:19">
      <c r="A720" s="6"/>
      <c r="B720" s="6"/>
      <c r="C720" s="6"/>
      <c r="D720" s="6"/>
      <c r="E720" s="4"/>
      <c r="F720" s="5"/>
      <c r="G720" s="5"/>
      <c r="H720" s="23"/>
      <c r="I720" s="5"/>
      <c r="J720" s="10">
        <f t="shared" si="44"/>
        <v>0</v>
      </c>
      <c r="K720" s="5"/>
      <c r="L720" s="10">
        <f t="shared" si="45"/>
        <v>0</v>
      </c>
      <c r="M720" s="5"/>
      <c r="N720" s="10">
        <f t="shared" si="46"/>
        <v>0</v>
      </c>
      <c r="O720" s="5"/>
      <c r="P720" s="10">
        <f t="shared" si="47"/>
        <v>0</v>
      </c>
      <c r="Q720" s="4"/>
      <c r="R720" s="63"/>
      <c r="S720" s="5"/>
    </row>
    <row r="721" spans="1:19">
      <c r="A721" s="6"/>
      <c r="B721" s="6"/>
      <c r="C721" s="6"/>
      <c r="D721" s="6"/>
      <c r="E721" s="4"/>
      <c r="F721" s="5"/>
      <c r="G721" s="5"/>
      <c r="H721" s="23"/>
      <c r="I721" s="5"/>
      <c r="J721" s="10">
        <f t="shared" si="44"/>
        <v>0</v>
      </c>
      <c r="K721" s="5"/>
      <c r="L721" s="10">
        <f t="shared" si="45"/>
        <v>0</v>
      </c>
      <c r="M721" s="5"/>
      <c r="N721" s="10">
        <f t="shared" si="46"/>
        <v>0</v>
      </c>
      <c r="O721" s="5"/>
      <c r="P721" s="10">
        <f t="shared" si="47"/>
        <v>0</v>
      </c>
      <c r="Q721" s="4"/>
      <c r="R721" s="63"/>
      <c r="S721" s="5"/>
    </row>
    <row r="722" spans="1:19">
      <c r="A722" s="6"/>
      <c r="B722" s="6"/>
      <c r="C722" s="6"/>
      <c r="D722" s="6"/>
      <c r="E722" s="4"/>
      <c r="F722" s="5"/>
      <c r="G722" s="5"/>
      <c r="H722" s="23"/>
      <c r="I722" s="5"/>
      <c r="J722" s="10">
        <f t="shared" si="44"/>
        <v>0</v>
      </c>
      <c r="K722" s="5"/>
      <c r="L722" s="10">
        <f t="shared" si="45"/>
        <v>0</v>
      </c>
      <c r="M722" s="5"/>
      <c r="N722" s="10">
        <f t="shared" si="46"/>
        <v>0</v>
      </c>
      <c r="O722" s="5"/>
      <c r="P722" s="10">
        <f t="shared" si="47"/>
        <v>0</v>
      </c>
      <c r="Q722" s="4"/>
      <c r="R722" s="63"/>
      <c r="S722" s="5"/>
    </row>
    <row r="723" spans="1:19">
      <c r="A723" s="6"/>
      <c r="B723" s="6"/>
      <c r="C723" s="6"/>
      <c r="D723" s="6"/>
      <c r="E723" s="4"/>
      <c r="F723" s="5"/>
      <c r="G723" s="5"/>
      <c r="H723" s="23"/>
      <c r="I723" s="5"/>
      <c r="J723" s="10">
        <f t="shared" si="44"/>
        <v>0</v>
      </c>
      <c r="K723" s="5"/>
      <c r="L723" s="10">
        <f t="shared" si="45"/>
        <v>0</v>
      </c>
      <c r="M723" s="5"/>
      <c r="N723" s="10">
        <f t="shared" si="46"/>
        <v>0</v>
      </c>
      <c r="O723" s="5"/>
      <c r="P723" s="10">
        <f t="shared" si="47"/>
        <v>0</v>
      </c>
      <c r="Q723" s="4"/>
      <c r="R723" s="63"/>
      <c r="S723" s="5"/>
    </row>
    <row r="724" spans="1:19">
      <c r="A724" s="6"/>
      <c r="B724" s="6"/>
      <c r="C724" s="6"/>
      <c r="D724" s="6"/>
      <c r="E724" s="4"/>
      <c r="F724" s="5"/>
      <c r="G724" s="5"/>
      <c r="H724" s="23"/>
      <c r="I724" s="5"/>
      <c r="J724" s="10">
        <f t="shared" si="44"/>
        <v>0</v>
      </c>
      <c r="K724" s="5"/>
      <c r="L724" s="10">
        <f t="shared" si="45"/>
        <v>0</v>
      </c>
      <c r="M724" s="5"/>
      <c r="N724" s="10">
        <f t="shared" si="46"/>
        <v>0</v>
      </c>
      <c r="O724" s="5"/>
      <c r="P724" s="10">
        <f t="shared" si="47"/>
        <v>0</v>
      </c>
      <c r="Q724" s="4"/>
      <c r="R724" s="63"/>
      <c r="S724" s="5"/>
    </row>
    <row r="725" spans="1:19">
      <c r="A725" s="6"/>
      <c r="B725" s="6"/>
      <c r="C725" s="6"/>
      <c r="D725" s="6"/>
      <c r="E725" s="4"/>
      <c r="F725" s="5"/>
      <c r="G725" s="5"/>
      <c r="H725" s="23"/>
      <c r="I725" s="5"/>
      <c r="J725" s="10">
        <f t="shared" si="44"/>
        <v>0</v>
      </c>
      <c r="K725" s="5"/>
      <c r="L725" s="10">
        <f t="shared" si="45"/>
        <v>0</v>
      </c>
      <c r="M725" s="5"/>
      <c r="N725" s="10">
        <f t="shared" si="46"/>
        <v>0</v>
      </c>
      <c r="O725" s="5"/>
      <c r="P725" s="10">
        <f t="shared" si="47"/>
        <v>0</v>
      </c>
      <c r="Q725" s="4"/>
      <c r="R725" s="63"/>
      <c r="S725" s="5"/>
    </row>
    <row r="726" spans="1:19">
      <c r="A726" s="6"/>
      <c r="B726" s="6"/>
      <c r="C726" s="6"/>
      <c r="D726" s="6"/>
      <c r="E726" s="4"/>
      <c r="F726" s="5"/>
      <c r="G726" s="5"/>
      <c r="H726" s="23"/>
      <c r="I726" s="5"/>
      <c r="J726" s="10">
        <f t="shared" si="44"/>
        <v>0</v>
      </c>
      <c r="K726" s="5"/>
      <c r="L726" s="10">
        <f t="shared" si="45"/>
        <v>0</v>
      </c>
      <c r="M726" s="5"/>
      <c r="N726" s="10">
        <f t="shared" si="46"/>
        <v>0</v>
      </c>
      <c r="O726" s="5"/>
      <c r="P726" s="10">
        <f t="shared" si="47"/>
        <v>0</v>
      </c>
      <c r="Q726" s="4"/>
      <c r="R726" s="63"/>
      <c r="S726" s="5"/>
    </row>
    <row r="727" spans="1:19">
      <c r="A727" s="6"/>
      <c r="B727" s="6"/>
      <c r="C727" s="6"/>
      <c r="D727" s="6"/>
      <c r="E727" s="4"/>
      <c r="F727" s="5"/>
      <c r="G727" s="5"/>
      <c r="H727" s="23"/>
      <c r="I727" s="5"/>
      <c r="J727" s="10">
        <f t="shared" si="44"/>
        <v>0</v>
      </c>
      <c r="K727" s="5"/>
      <c r="L727" s="10">
        <f t="shared" si="45"/>
        <v>0</v>
      </c>
      <c r="M727" s="5"/>
      <c r="N727" s="10">
        <f t="shared" si="46"/>
        <v>0</v>
      </c>
      <c r="O727" s="5"/>
      <c r="P727" s="10">
        <f t="shared" si="47"/>
        <v>0</v>
      </c>
      <c r="Q727" s="4"/>
      <c r="R727" s="63"/>
      <c r="S727" s="5"/>
    </row>
    <row r="728" spans="1:19">
      <c r="A728" s="6"/>
      <c r="B728" s="6"/>
      <c r="C728" s="6"/>
      <c r="D728" s="6"/>
      <c r="E728" s="4"/>
      <c r="F728" s="5"/>
      <c r="G728" s="5"/>
      <c r="H728" s="23"/>
      <c r="I728" s="5"/>
      <c r="J728" s="10">
        <f t="shared" si="44"/>
        <v>0</v>
      </c>
      <c r="K728" s="5"/>
      <c r="L728" s="10">
        <f t="shared" si="45"/>
        <v>0</v>
      </c>
      <c r="M728" s="5"/>
      <c r="N728" s="10">
        <f t="shared" si="46"/>
        <v>0</v>
      </c>
      <c r="O728" s="5"/>
      <c r="P728" s="10">
        <f t="shared" si="47"/>
        <v>0</v>
      </c>
      <c r="Q728" s="4"/>
      <c r="R728" s="63"/>
      <c r="S728" s="5"/>
    </row>
    <row r="729" spans="1:19">
      <c r="A729" s="6"/>
      <c r="B729" s="6"/>
      <c r="C729" s="6"/>
      <c r="D729" s="6"/>
      <c r="E729" s="4"/>
      <c r="F729" s="5"/>
      <c r="G729" s="5"/>
      <c r="H729" s="23"/>
      <c r="I729" s="5"/>
      <c r="J729" s="10">
        <f t="shared" si="44"/>
        <v>0</v>
      </c>
      <c r="K729" s="5"/>
      <c r="L729" s="10">
        <f t="shared" si="45"/>
        <v>0</v>
      </c>
      <c r="M729" s="5"/>
      <c r="N729" s="10">
        <f t="shared" si="46"/>
        <v>0</v>
      </c>
      <c r="O729" s="5"/>
      <c r="P729" s="10">
        <f t="shared" si="47"/>
        <v>0</v>
      </c>
      <c r="Q729" s="4"/>
      <c r="R729" s="63"/>
      <c r="S729" s="5"/>
    </row>
    <row r="730" spans="1:19">
      <c r="A730" s="6"/>
      <c r="B730" s="6"/>
      <c r="C730" s="6"/>
      <c r="D730" s="6"/>
      <c r="E730" s="4"/>
      <c r="F730" s="5"/>
      <c r="G730" s="5"/>
      <c r="H730" s="23"/>
      <c r="I730" s="5"/>
      <c r="J730" s="10">
        <f t="shared" si="44"/>
        <v>0</v>
      </c>
      <c r="K730" s="5"/>
      <c r="L730" s="10">
        <f t="shared" si="45"/>
        <v>0</v>
      </c>
      <c r="M730" s="5"/>
      <c r="N730" s="10">
        <f t="shared" si="46"/>
        <v>0</v>
      </c>
      <c r="O730" s="5"/>
      <c r="P730" s="10">
        <f t="shared" si="47"/>
        <v>0</v>
      </c>
      <c r="Q730" s="4"/>
      <c r="R730" s="63"/>
      <c r="S730" s="5"/>
    </row>
    <row r="731" spans="1:19">
      <c r="A731" s="6"/>
      <c r="B731" s="6"/>
      <c r="C731" s="6"/>
      <c r="D731" s="6"/>
      <c r="E731" s="4"/>
      <c r="F731" s="5"/>
      <c r="G731" s="5"/>
      <c r="H731" s="23"/>
      <c r="I731" s="5"/>
      <c r="J731" s="10">
        <f t="shared" si="44"/>
        <v>0</v>
      </c>
      <c r="K731" s="5"/>
      <c r="L731" s="10">
        <f t="shared" si="45"/>
        <v>0</v>
      </c>
      <c r="M731" s="5"/>
      <c r="N731" s="10">
        <f t="shared" si="46"/>
        <v>0</v>
      </c>
      <c r="O731" s="5"/>
      <c r="P731" s="10">
        <f t="shared" si="47"/>
        <v>0</v>
      </c>
      <c r="Q731" s="4"/>
      <c r="R731" s="63"/>
      <c r="S731" s="5"/>
    </row>
    <row r="732" spans="1:19">
      <c r="A732" s="6"/>
      <c r="B732" s="6"/>
      <c r="C732" s="6"/>
      <c r="D732" s="6"/>
      <c r="E732" s="4"/>
      <c r="F732" s="5"/>
      <c r="G732" s="5"/>
      <c r="H732" s="23"/>
      <c r="I732" s="5"/>
      <c r="J732" s="10">
        <f t="shared" si="44"/>
        <v>0</v>
      </c>
      <c r="K732" s="5"/>
      <c r="L732" s="10">
        <f t="shared" si="45"/>
        <v>0</v>
      </c>
      <c r="M732" s="5"/>
      <c r="N732" s="10">
        <f t="shared" si="46"/>
        <v>0</v>
      </c>
      <c r="O732" s="5"/>
      <c r="P732" s="10">
        <f t="shared" si="47"/>
        <v>0</v>
      </c>
      <c r="Q732" s="4"/>
      <c r="R732" s="63"/>
      <c r="S732" s="5"/>
    </row>
    <row r="733" spans="1:19">
      <c r="A733" s="6"/>
      <c r="B733" s="6"/>
      <c r="C733" s="6"/>
      <c r="D733" s="6"/>
      <c r="E733" s="4"/>
      <c r="F733" s="5"/>
      <c r="G733" s="5"/>
      <c r="H733" s="23"/>
      <c r="I733" s="5"/>
      <c r="J733" s="10">
        <f t="shared" si="44"/>
        <v>0</v>
      </c>
      <c r="K733" s="5"/>
      <c r="L733" s="10">
        <f t="shared" si="45"/>
        <v>0</v>
      </c>
      <c r="M733" s="5"/>
      <c r="N733" s="10">
        <f t="shared" si="46"/>
        <v>0</v>
      </c>
      <c r="O733" s="5"/>
      <c r="P733" s="10">
        <f t="shared" si="47"/>
        <v>0</v>
      </c>
      <c r="Q733" s="4"/>
      <c r="R733" s="63"/>
      <c r="S733" s="5"/>
    </row>
    <row r="734" spans="1:19">
      <c r="A734" s="6"/>
      <c r="B734" s="6"/>
      <c r="C734" s="6"/>
      <c r="D734" s="6"/>
      <c r="E734" s="4"/>
      <c r="F734" s="5"/>
      <c r="G734" s="5"/>
      <c r="H734" s="23"/>
      <c r="I734" s="5"/>
      <c r="J734" s="10">
        <f t="shared" si="44"/>
        <v>0</v>
      </c>
      <c r="K734" s="5"/>
      <c r="L734" s="10">
        <f t="shared" si="45"/>
        <v>0</v>
      </c>
      <c r="M734" s="5"/>
      <c r="N734" s="10">
        <f t="shared" si="46"/>
        <v>0</v>
      </c>
      <c r="O734" s="5"/>
      <c r="P734" s="10">
        <f t="shared" si="47"/>
        <v>0</v>
      </c>
      <c r="Q734" s="4"/>
      <c r="R734" s="63"/>
      <c r="S734" s="5"/>
    </row>
    <row r="735" spans="1:19">
      <c r="A735" s="6"/>
      <c r="B735" s="6"/>
      <c r="C735" s="6"/>
      <c r="D735" s="6"/>
      <c r="E735" s="4"/>
      <c r="F735" s="5"/>
      <c r="G735" s="5"/>
      <c r="H735" s="23"/>
      <c r="I735" s="5"/>
      <c r="J735" s="10">
        <f t="shared" si="44"/>
        <v>0</v>
      </c>
      <c r="K735" s="5"/>
      <c r="L735" s="10">
        <f t="shared" si="45"/>
        <v>0</v>
      </c>
      <c r="M735" s="5"/>
      <c r="N735" s="10">
        <f t="shared" si="46"/>
        <v>0</v>
      </c>
      <c r="O735" s="5"/>
      <c r="P735" s="10">
        <f t="shared" si="47"/>
        <v>0</v>
      </c>
      <c r="Q735" s="4"/>
      <c r="R735" s="63"/>
      <c r="S735" s="5"/>
    </row>
    <row r="736" spans="1:19">
      <c r="A736" s="6"/>
      <c r="B736" s="6"/>
      <c r="C736" s="6"/>
      <c r="D736" s="6"/>
      <c r="E736" s="4"/>
      <c r="F736" s="5"/>
      <c r="G736" s="5"/>
      <c r="H736" s="23"/>
      <c r="I736" s="5"/>
      <c r="J736" s="10">
        <f t="shared" si="44"/>
        <v>0</v>
      </c>
      <c r="K736" s="5"/>
      <c r="L736" s="10">
        <f t="shared" si="45"/>
        <v>0</v>
      </c>
      <c r="M736" s="5"/>
      <c r="N736" s="10">
        <f t="shared" si="46"/>
        <v>0</v>
      </c>
      <c r="O736" s="5"/>
      <c r="P736" s="10">
        <f t="shared" si="47"/>
        <v>0</v>
      </c>
      <c r="Q736" s="4"/>
      <c r="R736" s="63"/>
      <c r="S736" s="5"/>
    </row>
    <row r="737" spans="1:19">
      <c r="A737" s="6"/>
      <c r="B737" s="6"/>
      <c r="C737" s="6"/>
      <c r="D737" s="6"/>
      <c r="E737" s="4"/>
      <c r="F737" s="5"/>
      <c r="G737" s="5"/>
      <c r="H737" s="23"/>
      <c r="I737" s="5"/>
      <c r="J737" s="10">
        <f t="shared" si="44"/>
        <v>0</v>
      </c>
      <c r="K737" s="5"/>
      <c r="L737" s="10">
        <f t="shared" si="45"/>
        <v>0</v>
      </c>
      <c r="M737" s="5"/>
      <c r="N737" s="10">
        <f t="shared" si="46"/>
        <v>0</v>
      </c>
      <c r="O737" s="5"/>
      <c r="P737" s="10">
        <f t="shared" si="47"/>
        <v>0</v>
      </c>
      <c r="Q737" s="4"/>
      <c r="R737" s="63"/>
      <c r="S737" s="5"/>
    </row>
    <row r="738" spans="1:19">
      <c r="A738" s="6"/>
      <c r="B738" s="6"/>
      <c r="C738" s="6"/>
      <c r="D738" s="6"/>
      <c r="E738" s="4"/>
      <c r="F738" s="5"/>
      <c r="G738" s="5"/>
      <c r="H738" s="23"/>
      <c r="I738" s="5"/>
      <c r="J738" s="10">
        <f t="shared" si="44"/>
        <v>0</v>
      </c>
      <c r="K738" s="5"/>
      <c r="L738" s="10">
        <f t="shared" si="45"/>
        <v>0</v>
      </c>
      <c r="M738" s="5"/>
      <c r="N738" s="10">
        <f t="shared" si="46"/>
        <v>0</v>
      </c>
      <c r="O738" s="5"/>
      <c r="P738" s="10">
        <f t="shared" si="47"/>
        <v>0</v>
      </c>
      <c r="Q738" s="4"/>
      <c r="R738" s="63"/>
      <c r="S738" s="5"/>
    </row>
    <row r="739" spans="1:19">
      <c r="A739" s="6"/>
      <c r="B739" s="6"/>
      <c r="C739" s="6"/>
      <c r="D739" s="6"/>
      <c r="E739" s="4"/>
      <c r="F739" s="5"/>
      <c r="G739" s="5"/>
      <c r="H739" s="23"/>
      <c r="I739" s="5"/>
      <c r="J739" s="10">
        <f t="shared" si="44"/>
        <v>0</v>
      </c>
      <c r="K739" s="5"/>
      <c r="L739" s="10">
        <f t="shared" si="45"/>
        <v>0</v>
      </c>
      <c r="M739" s="5"/>
      <c r="N739" s="10">
        <f t="shared" si="46"/>
        <v>0</v>
      </c>
      <c r="O739" s="5"/>
      <c r="P739" s="10">
        <f t="shared" si="47"/>
        <v>0</v>
      </c>
      <c r="Q739" s="4"/>
      <c r="R739" s="63"/>
      <c r="S739" s="5"/>
    </row>
    <row r="740" spans="1:19">
      <c r="A740" s="6"/>
      <c r="B740" s="6"/>
      <c r="C740" s="6"/>
      <c r="D740" s="6"/>
      <c r="E740" s="4"/>
      <c r="F740" s="5"/>
      <c r="G740" s="5"/>
      <c r="H740" s="23"/>
      <c r="I740" s="5"/>
      <c r="J740" s="10">
        <f t="shared" si="44"/>
        <v>0</v>
      </c>
      <c r="K740" s="5"/>
      <c r="L740" s="10">
        <f t="shared" si="45"/>
        <v>0</v>
      </c>
      <c r="M740" s="5"/>
      <c r="N740" s="10">
        <f t="shared" si="46"/>
        <v>0</v>
      </c>
      <c r="O740" s="5"/>
      <c r="P740" s="10">
        <f t="shared" si="47"/>
        <v>0</v>
      </c>
      <c r="Q740" s="4"/>
      <c r="R740" s="63"/>
      <c r="S740" s="5"/>
    </row>
    <row r="741" spans="1:19">
      <c r="A741" s="6"/>
      <c r="B741" s="6"/>
      <c r="C741" s="6"/>
      <c r="D741" s="6"/>
      <c r="E741" s="4"/>
      <c r="F741" s="5"/>
      <c r="G741" s="5"/>
      <c r="H741" s="23"/>
      <c r="I741" s="5"/>
      <c r="J741" s="10">
        <f t="shared" si="44"/>
        <v>0</v>
      </c>
      <c r="K741" s="5"/>
      <c r="L741" s="10">
        <f t="shared" si="45"/>
        <v>0</v>
      </c>
      <c r="M741" s="5"/>
      <c r="N741" s="10">
        <f t="shared" si="46"/>
        <v>0</v>
      </c>
      <c r="O741" s="5"/>
      <c r="P741" s="10">
        <f t="shared" si="47"/>
        <v>0</v>
      </c>
      <c r="Q741" s="4"/>
      <c r="R741" s="63"/>
      <c r="S741" s="5"/>
    </row>
    <row r="742" spans="1:19">
      <c r="A742" s="6"/>
      <c r="B742" s="6"/>
      <c r="C742" s="6"/>
      <c r="D742" s="6"/>
      <c r="E742" s="4"/>
      <c r="F742" s="5"/>
      <c r="G742" s="5"/>
      <c r="H742" s="23"/>
      <c r="I742" s="5"/>
      <c r="J742" s="10">
        <f t="shared" si="44"/>
        <v>0</v>
      </c>
      <c r="K742" s="5"/>
      <c r="L742" s="10">
        <f t="shared" si="45"/>
        <v>0</v>
      </c>
      <c r="M742" s="5"/>
      <c r="N742" s="10">
        <f t="shared" si="46"/>
        <v>0</v>
      </c>
      <c r="O742" s="5"/>
      <c r="P742" s="10">
        <f t="shared" si="47"/>
        <v>0</v>
      </c>
      <c r="Q742" s="4"/>
      <c r="R742" s="63"/>
      <c r="S742" s="5"/>
    </row>
    <row r="743" spans="1:19">
      <c r="A743" s="6"/>
      <c r="B743" s="6"/>
      <c r="C743" s="6"/>
      <c r="D743" s="6"/>
      <c r="E743" s="4"/>
      <c r="F743" s="5"/>
      <c r="G743" s="5"/>
      <c r="H743" s="23"/>
      <c r="I743" s="5"/>
      <c r="J743" s="10">
        <f t="shared" si="44"/>
        <v>0</v>
      </c>
      <c r="K743" s="5"/>
      <c r="L743" s="10">
        <f t="shared" si="45"/>
        <v>0</v>
      </c>
      <c r="M743" s="5"/>
      <c r="N743" s="10">
        <f t="shared" si="46"/>
        <v>0</v>
      </c>
      <c r="O743" s="5"/>
      <c r="P743" s="10">
        <f t="shared" si="47"/>
        <v>0</v>
      </c>
      <c r="Q743" s="4"/>
      <c r="R743" s="63"/>
      <c r="S743" s="5"/>
    </row>
    <row r="744" spans="1:19">
      <c r="A744" s="6"/>
      <c r="B744" s="6"/>
      <c r="C744" s="6"/>
      <c r="D744" s="6"/>
      <c r="E744" s="4"/>
      <c r="F744" s="5"/>
      <c r="G744" s="5"/>
      <c r="H744" s="23"/>
      <c r="I744" s="5"/>
      <c r="J744" s="10">
        <f t="shared" si="44"/>
        <v>0</v>
      </c>
      <c r="K744" s="5"/>
      <c r="L744" s="10">
        <f t="shared" si="45"/>
        <v>0</v>
      </c>
      <c r="M744" s="5"/>
      <c r="N744" s="10">
        <f t="shared" si="46"/>
        <v>0</v>
      </c>
      <c r="O744" s="5"/>
      <c r="P744" s="10">
        <f t="shared" si="47"/>
        <v>0</v>
      </c>
      <c r="Q744" s="4"/>
      <c r="R744" s="63"/>
      <c r="S744" s="5"/>
    </row>
    <row r="745" spans="1:19">
      <c r="A745" s="6"/>
      <c r="B745" s="6"/>
      <c r="C745" s="6"/>
      <c r="D745" s="6"/>
      <c r="E745" s="4"/>
      <c r="F745" s="5"/>
      <c r="G745" s="5"/>
      <c r="H745" s="23"/>
      <c r="I745" s="5"/>
      <c r="J745" s="10">
        <f t="shared" si="44"/>
        <v>0</v>
      </c>
      <c r="K745" s="5"/>
      <c r="L745" s="10">
        <f t="shared" si="45"/>
        <v>0</v>
      </c>
      <c r="M745" s="5"/>
      <c r="N745" s="10">
        <f t="shared" si="46"/>
        <v>0</v>
      </c>
      <c r="O745" s="5"/>
      <c r="P745" s="10">
        <f t="shared" si="47"/>
        <v>0</v>
      </c>
      <c r="Q745" s="4"/>
      <c r="R745" s="63"/>
      <c r="S745" s="5"/>
    </row>
    <row r="746" spans="1:19">
      <c r="A746" s="6"/>
      <c r="B746" s="6"/>
      <c r="C746" s="6"/>
      <c r="D746" s="6"/>
      <c r="E746" s="4"/>
      <c r="F746" s="5"/>
      <c r="G746" s="5"/>
      <c r="H746" s="23"/>
      <c r="I746" s="5"/>
      <c r="J746" s="10">
        <f t="shared" si="44"/>
        <v>0</v>
      </c>
      <c r="K746" s="5"/>
      <c r="L746" s="10">
        <f t="shared" si="45"/>
        <v>0</v>
      </c>
      <c r="M746" s="5"/>
      <c r="N746" s="10">
        <f t="shared" si="46"/>
        <v>0</v>
      </c>
      <c r="O746" s="5"/>
      <c r="P746" s="10">
        <f t="shared" si="47"/>
        <v>0</v>
      </c>
      <c r="Q746" s="4"/>
      <c r="R746" s="63"/>
      <c r="S746" s="5"/>
    </row>
    <row r="747" spans="1:19">
      <c r="A747" s="6"/>
      <c r="B747" s="6"/>
      <c r="C747" s="6"/>
      <c r="D747" s="6"/>
      <c r="E747" s="4"/>
      <c r="F747" s="5"/>
      <c r="G747" s="5"/>
      <c r="H747" s="23"/>
      <c r="I747" s="5"/>
      <c r="J747" s="10">
        <f t="shared" si="44"/>
        <v>0</v>
      </c>
      <c r="K747" s="5"/>
      <c r="L747" s="10">
        <f t="shared" si="45"/>
        <v>0</v>
      </c>
      <c r="M747" s="5"/>
      <c r="N747" s="10">
        <f t="shared" si="46"/>
        <v>0</v>
      </c>
      <c r="O747" s="5"/>
      <c r="P747" s="10">
        <f t="shared" si="47"/>
        <v>0</v>
      </c>
      <c r="Q747" s="4"/>
      <c r="R747" s="63"/>
      <c r="S747" s="5"/>
    </row>
    <row r="748" spans="1:19">
      <c r="A748" s="6"/>
      <c r="B748" s="6"/>
      <c r="C748" s="6"/>
      <c r="D748" s="6"/>
      <c r="E748" s="4"/>
      <c r="F748" s="5"/>
      <c r="G748" s="5"/>
      <c r="H748" s="23"/>
      <c r="I748" s="5"/>
      <c r="J748" s="10">
        <f t="shared" si="44"/>
        <v>0</v>
      </c>
      <c r="K748" s="5"/>
      <c r="L748" s="10">
        <f t="shared" si="45"/>
        <v>0</v>
      </c>
      <c r="M748" s="5"/>
      <c r="N748" s="10">
        <f t="shared" si="46"/>
        <v>0</v>
      </c>
      <c r="O748" s="5"/>
      <c r="P748" s="10">
        <f t="shared" si="47"/>
        <v>0</v>
      </c>
      <c r="Q748" s="4"/>
      <c r="R748" s="63"/>
      <c r="S748" s="5"/>
    </row>
    <row r="749" spans="1:19">
      <c r="A749" s="6"/>
      <c r="B749" s="6"/>
      <c r="C749" s="6"/>
      <c r="D749" s="6"/>
      <c r="E749" s="4"/>
      <c r="F749" s="5"/>
      <c r="G749" s="5"/>
      <c r="H749" s="23"/>
      <c r="I749" s="5"/>
      <c r="J749" s="10">
        <f t="shared" si="44"/>
        <v>0</v>
      </c>
      <c r="K749" s="5"/>
      <c r="L749" s="10">
        <f t="shared" si="45"/>
        <v>0</v>
      </c>
      <c r="M749" s="5"/>
      <c r="N749" s="10">
        <f t="shared" si="46"/>
        <v>0</v>
      </c>
      <c r="O749" s="5"/>
      <c r="P749" s="10">
        <f t="shared" si="47"/>
        <v>0</v>
      </c>
      <c r="Q749" s="4"/>
      <c r="R749" s="63"/>
      <c r="S749" s="5"/>
    </row>
    <row r="750" spans="1:19">
      <c r="A750" s="6"/>
      <c r="B750" s="6"/>
      <c r="C750" s="6"/>
      <c r="D750" s="6"/>
      <c r="E750" s="4"/>
      <c r="F750" s="5"/>
      <c r="G750" s="5"/>
      <c r="H750" s="23"/>
      <c r="I750" s="5"/>
      <c r="J750" s="10">
        <f t="shared" si="44"/>
        <v>0</v>
      </c>
      <c r="K750" s="5"/>
      <c r="L750" s="10">
        <f t="shared" si="45"/>
        <v>0</v>
      </c>
      <c r="M750" s="5"/>
      <c r="N750" s="10">
        <f t="shared" si="46"/>
        <v>0</v>
      </c>
      <c r="O750" s="5"/>
      <c r="P750" s="10">
        <f t="shared" si="47"/>
        <v>0</v>
      </c>
      <c r="Q750" s="4"/>
      <c r="R750" s="63"/>
      <c r="S750" s="5"/>
    </row>
    <row r="751" spans="1:19">
      <c r="A751" s="6"/>
      <c r="B751" s="6"/>
      <c r="C751" s="6"/>
      <c r="D751" s="6"/>
      <c r="E751" s="4"/>
      <c r="F751" s="5"/>
      <c r="G751" s="5"/>
      <c r="H751" s="23"/>
      <c r="I751" s="5"/>
      <c r="J751" s="10">
        <f t="shared" si="44"/>
        <v>0</v>
      </c>
      <c r="K751" s="5"/>
      <c r="L751" s="10">
        <f t="shared" si="45"/>
        <v>0</v>
      </c>
      <c r="M751" s="5"/>
      <c r="N751" s="10">
        <f t="shared" si="46"/>
        <v>0</v>
      </c>
      <c r="O751" s="5"/>
      <c r="P751" s="10">
        <f t="shared" si="47"/>
        <v>0</v>
      </c>
      <c r="Q751" s="4"/>
      <c r="R751" s="63"/>
      <c r="S751" s="5"/>
    </row>
    <row r="752" spans="1:19">
      <c r="A752" s="6"/>
      <c r="B752" s="6"/>
      <c r="C752" s="6"/>
      <c r="D752" s="6"/>
      <c r="E752" s="4"/>
      <c r="F752" s="5"/>
      <c r="G752" s="5"/>
      <c r="H752" s="23"/>
      <c r="I752" s="5"/>
      <c r="J752" s="10">
        <f t="shared" si="44"/>
        <v>0</v>
      </c>
      <c r="K752" s="5"/>
      <c r="L752" s="10">
        <f t="shared" si="45"/>
        <v>0</v>
      </c>
      <c r="M752" s="5"/>
      <c r="N752" s="10">
        <f t="shared" si="46"/>
        <v>0</v>
      </c>
      <c r="O752" s="5"/>
      <c r="P752" s="10">
        <f t="shared" si="47"/>
        <v>0</v>
      </c>
      <c r="Q752" s="4"/>
      <c r="R752" s="63"/>
      <c r="S752" s="5"/>
    </row>
    <row r="753" spans="1:19">
      <c r="A753" s="6"/>
      <c r="B753" s="6"/>
      <c r="C753" s="6"/>
      <c r="D753" s="6"/>
      <c r="E753" s="4"/>
      <c r="F753" s="5"/>
      <c r="G753" s="5"/>
      <c r="H753" s="23"/>
      <c r="I753" s="5"/>
      <c r="J753" s="10">
        <f t="shared" si="44"/>
        <v>0</v>
      </c>
      <c r="K753" s="5"/>
      <c r="L753" s="10">
        <f t="shared" si="45"/>
        <v>0</v>
      </c>
      <c r="M753" s="5"/>
      <c r="N753" s="10">
        <f t="shared" si="46"/>
        <v>0</v>
      </c>
      <c r="O753" s="5"/>
      <c r="P753" s="10">
        <f t="shared" si="47"/>
        <v>0</v>
      </c>
      <c r="Q753" s="4"/>
      <c r="R753" s="63"/>
      <c r="S753" s="5"/>
    </row>
    <row r="754" spans="1:19">
      <c r="A754" s="6"/>
      <c r="B754" s="6"/>
      <c r="C754" s="6"/>
      <c r="D754" s="6"/>
      <c r="E754" s="4"/>
      <c r="F754" s="5"/>
      <c r="G754" s="5"/>
      <c r="H754" s="23"/>
      <c r="I754" s="5"/>
      <c r="J754" s="10">
        <f t="shared" si="44"/>
        <v>0</v>
      </c>
      <c r="K754" s="5"/>
      <c r="L754" s="10">
        <f t="shared" si="45"/>
        <v>0</v>
      </c>
      <c r="M754" s="5"/>
      <c r="N754" s="10">
        <f t="shared" si="46"/>
        <v>0</v>
      </c>
      <c r="O754" s="5"/>
      <c r="P754" s="10">
        <f t="shared" si="47"/>
        <v>0</v>
      </c>
      <c r="Q754" s="4"/>
      <c r="R754" s="63"/>
      <c r="S754" s="5"/>
    </row>
    <row r="755" spans="1:19">
      <c r="A755" s="6"/>
      <c r="B755" s="6"/>
      <c r="C755" s="6"/>
      <c r="D755" s="6"/>
      <c r="E755" s="4"/>
      <c r="F755" s="5"/>
      <c r="G755" s="5"/>
      <c r="H755" s="23"/>
      <c r="I755" s="5"/>
      <c r="J755" s="10">
        <f t="shared" si="44"/>
        <v>0</v>
      </c>
      <c r="K755" s="5"/>
      <c r="L755" s="10">
        <f t="shared" si="45"/>
        <v>0</v>
      </c>
      <c r="M755" s="5"/>
      <c r="N755" s="10">
        <f t="shared" si="46"/>
        <v>0</v>
      </c>
      <c r="O755" s="5"/>
      <c r="P755" s="10">
        <f t="shared" si="47"/>
        <v>0</v>
      </c>
      <c r="Q755" s="4"/>
      <c r="R755" s="63"/>
      <c r="S755" s="5"/>
    </row>
    <row r="756" spans="1:19">
      <c r="A756" s="6"/>
      <c r="B756" s="6"/>
      <c r="C756" s="6"/>
      <c r="D756" s="6"/>
      <c r="E756" s="4"/>
      <c r="F756" s="5"/>
      <c r="G756" s="5"/>
      <c r="H756" s="23"/>
      <c r="I756" s="5"/>
      <c r="J756" s="10">
        <f t="shared" si="44"/>
        <v>0</v>
      </c>
      <c r="K756" s="5"/>
      <c r="L756" s="10">
        <f t="shared" si="45"/>
        <v>0</v>
      </c>
      <c r="M756" s="5"/>
      <c r="N756" s="10">
        <f t="shared" si="46"/>
        <v>0</v>
      </c>
      <c r="O756" s="5"/>
      <c r="P756" s="10">
        <f t="shared" si="47"/>
        <v>0</v>
      </c>
      <c r="Q756" s="4"/>
      <c r="R756" s="63"/>
      <c r="S756" s="5"/>
    </row>
    <row r="757" spans="1:19">
      <c r="A757" s="6"/>
      <c r="B757" s="6"/>
      <c r="C757" s="6"/>
      <c r="D757" s="6"/>
      <c r="E757" s="4"/>
      <c r="F757" s="5"/>
      <c r="G757" s="5"/>
      <c r="H757" s="23"/>
      <c r="I757" s="5"/>
      <c r="J757" s="10">
        <f t="shared" si="44"/>
        <v>0</v>
      </c>
      <c r="K757" s="5"/>
      <c r="L757" s="10">
        <f t="shared" si="45"/>
        <v>0</v>
      </c>
      <c r="M757" s="5"/>
      <c r="N757" s="10">
        <f t="shared" si="46"/>
        <v>0</v>
      </c>
      <c r="O757" s="5"/>
      <c r="P757" s="10">
        <f t="shared" si="47"/>
        <v>0</v>
      </c>
      <c r="Q757" s="4"/>
      <c r="R757" s="63"/>
      <c r="S757" s="5"/>
    </row>
    <row r="758" spans="1:19">
      <c r="A758" s="6"/>
      <c r="B758" s="6"/>
      <c r="C758" s="6"/>
      <c r="D758" s="6"/>
      <c r="E758" s="4"/>
      <c r="F758" s="5"/>
      <c r="G758" s="5"/>
      <c r="H758" s="23"/>
      <c r="I758" s="5"/>
      <c r="J758" s="10">
        <f t="shared" si="44"/>
        <v>0</v>
      </c>
      <c r="K758" s="5"/>
      <c r="L758" s="10">
        <f t="shared" si="45"/>
        <v>0</v>
      </c>
      <c r="M758" s="5"/>
      <c r="N758" s="10">
        <f t="shared" si="46"/>
        <v>0</v>
      </c>
      <c r="O758" s="5"/>
      <c r="P758" s="10">
        <f t="shared" si="47"/>
        <v>0</v>
      </c>
      <c r="Q758" s="4"/>
      <c r="R758" s="63"/>
      <c r="S758" s="5"/>
    </row>
    <row r="759" spans="1:19">
      <c r="A759" s="6"/>
      <c r="B759" s="6"/>
      <c r="C759" s="6"/>
      <c r="D759" s="6"/>
      <c r="E759" s="4"/>
      <c r="F759" s="5"/>
      <c r="G759" s="5"/>
      <c r="H759" s="23"/>
      <c r="I759" s="5"/>
      <c r="J759" s="10">
        <f t="shared" si="44"/>
        <v>0</v>
      </c>
      <c r="K759" s="5"/>
      <c r="L759" s="10">
        <f t="shared" si="45"/>
        <v>0</v>
      </c>
      <c r="M759" s="5"/>
      <c r="N759" s="10">
        <f t="shared" si="46"/>
        <v>0</v>
      </c>
      <c r="O759" s="5"/>
      <c r="P759" s="10">
        <f t="shared" si="47"/>
        <v>0</v>
      </c>
      <c r="Q759" s="4"/>
      <c r="R759" s="63"/>
      <c r="S759" s="5"/>
    </row>
    <row r="760" spans="1:19">
      <c r="A760" s="6"/>
      <c r="B760" s="6"/>
      <c r="C760" s="6"/>
      <c r="D760" s="6"/>
      <c r="E760" s="4"/>
      <c r="F760" s="5"/>
      <c r="G760" s="5"/>
      <c r="H760" s="23"/>
      <c r="I760" s="5"/>
      <c r="J760" s="10">
        <f t="shared" si="44"/>
        <v>0</v>
      </c>
      <c r="K760" s="5"/>
      <c r="L760" s="10">
        <f t="shared" si="45"/>
        <v>0</v>
      </c>
      <c r="M760" s="5"/>
      <c r="N760" s="10">
        <f t="shared" si="46"/>
        <v>0</v>
      </c>
      <c r="O760" s="5"/>
      <c r="P760" s="10">
        <f t="shared" si="47"/>
        <v>0</v>
      </c>
      <c r="Q760" s="4"/>
      <c r="R760" s="63"/>
      <c r="S760" s="5"/>
    </row>
    <row r="761" spans="1:19">
      <c r="A761" s="6"/>
      <c r="B761" s="6"/>
      <c r="C761" s="6"/>
      <c r="D761" s="6"/>
      <c r="E761" s="4"/>
      <c r="F761" s="5"/>
      <c r="G761" s="5"/>
      <c r="H761" s="23"/>
      <c r="I761" s="5"/>
      <c r="J761" s="10">
        <f t="shared" si="44"/>
        <v>0</v>
      </c>
      <c r="K761" s="5"/>
      <c r="L761" s="10">
        <f t="shared" si="45"/>
        <v>0</v>
      </c>
      <c r="M761" s="5"/>
      <c r="N761" s="10">
        <f t="shared" si="46"/>
        <v>0</v>
      </c>
      <c r="O761" s="5"/>
      <c r="P761" s="10">
        <f t="shared" si="47"/>
        <v>0</v>
      </c>
      <c r="Q761" s="4"/>
      <c r="R761" s="63"/>
      <c r="S761" s="5"/>
    </row>
    <row r="762" spans="1:19">
      <c r="A762" s="6"/>
      <c r="B762" s="6"/>
      <c r="C762" s="6"/>
      <c r="D762" s="6"/>
      <c r="E762" s="4"/>
      <c r="F762" s="5"/>
      <c r="G762" s="5"/>
      <c r="H762" s="23"/>
      <c r="I762" s="5"/>
      <c r="J762" s="10">
        <f t="shared" si="44"/>
        <v>0</v>
      </c>
      <c r="K762" s="5"/>
      <c r="L762" s="10">
        <f t="shared" si="45"/>
        <v>0</v>
      </c>
      <c r="M762" s="5"/>
      <c r="N762" s="10">
        <f t="shared" si="46"/>
        <v>0</v>
      </c>
      <c r="O762" s="5"/>
      <c r="P762" s="10">
        <f t="shared" si="47"/>
        <v>0</v>
      </c>
      <c r="Q762" s="4"/>
      <c r="R762" s="63"/>
      <c r="S762" s="5"/>
    </row>
    <row r="763" spans="1:19">
      <c r="A763" s="6"/>
      <c r="B763" s="6"/>
      <c r="C763" s="6"/>
      <c r="D763" s="6"/>
      <c r="E763" s="4"/>
      <c r="F763" s="5"/>
      <c r="G763" s="5"/>
      <c r="H763" s="23"/>
      <c r="I763" s="5"/>
      <c r="J763" s="10">
        <f t="shared" si="44"/>
        <v>0</v>
      </c>
      <c r="K763" s="5"/>
      <c r="L763" s="10">
        <f t="shared" si="45"/>
        <v>0</v>
      </c>
      <c r="M763" s="5"/>
      <c r="N763" s="10">
        <f t="shared" si="46"/>
        <v>0</v>
      </c>
      <c r="O763" s="5"/>
      <c r="P763" s="10">
        <f t="shared" si="47"/>
        <v>0</v>
      </c>
      <c r="Q763" s="4"/>
      <c r="R763" s="63"/>
      <c r="S763" s="5"/>
    </row>
    <row r="764" spans="1:19">
      <c r="A764" s="6"/>
      <c r="B764" s="6"/>
      <c r="C764" s="6"/>
      <c r="D764" s="6"/>
      <c r="E764" s="4"/>
      <c r="F764" s="5"/>
      <c r="G764" s="5"/>
      <c r="H764" s="23"/>
      <c r="I764" s="5"/>
      <c r="J764" s="10">
        <f t="shared" si="44"/>
        <v>0</v>
      </c>
      <c r="K764" s="5"/>
      <c r="L764" s="10">
        <f t="shared" si="45"/>
        <v>0</v>
      </c>
      <c r="M764" s="5"/>
      <c r="N764" s="10">
        <f t="shared" si="46"/>
        <v>0</v>
      </c>
      <c r="O764" s="5"/>
      <c r="P764" s="10">
        <f t="shared" si="47"/>
        <v>0</v>
      </c>
      <c r="Q764" s="4"/>
      <c r="R764" s="63"/>
      <c r="S764" s="5"/>
    </row>
    <row r="765" spans="1:19">
      <c r="A765" s="6"/>
      <c r="B765" s="6"/>
      <c r="C765" s="6"/>
      <c r="D765" s="6"/>
      <c r="E765" s="4"/>
      <c r="F765" s="5"/>
      <c r="G765" s="5"/>
      <c r="H765" s="23"/>
      <c r="I765" s="5"/>
      <c r="J765" s="10">
        <f t="shared" si="44"/>
        <v>0</v>
      </c>
      <c r="K765" s="5"/>
      <c r="L765" s="10">
        <f t="shared" si="45"/>
        <v>0</v>
      </c>
      <c r="M765" s="5"/>
      <c r="N765" s="10">
        <f t="shared" si="46"/>
        <v>0</v>
      </c>
      <c r="O765" s="5"/>
      <c r="P765" s="10">
        <f t="shared" si="47"/>
        <v>0</v>
      </c>
      <c r="Q765" s="4"/>
      <c r="R765" s="63"/>
      <c r="S765" s="5"/>
    </row>
    <row r="766" spans="1:19">
      <c r="A766" s="6"/>
      <c r="B766" s="6"/>
      <c r="C766" s="6"/>
      <c r="D766" s="6"/>
      <c r="E766" s="4"/>
      <c r="F766" s="5"/>
      <c r="G766" s="5"/>
      <c r="H766" s="23"/>
      <c r="I766" s="5"/>
      <c r="J766" s="10">
        <f t="shared" si="44"/>
        <v>0</v>
      </c>
      <c r="K766" s="5"/>
      <c r="L766" s="10">
        <f t="shared" si="45"/>
        <v>0</v>
      </c>
      <c r="M766" s="5"/>
      <c r="N766" s="10">
        <f t="shared" si="46"/>
        <v>0</v>
      </c>
      <c r="O766" s="5"/>
      <c r="P766" s="10">
        <f t="shared" si="47"/>
        <v>0</v>
      </c>
      <c r="Q766" s="4"/>
      <c r="R766" s="63"/>
      <c r="S766" s="5"/>
    </row>
    <row r="767" spans="1:19">
      <c r="A767" s="6"/>
      <c r="B767" s="6"/>
      <c r="C767" s="6"/>
      <c r="D767" s="6"/>
      <c r="E767" s="4"/>
      <c r="F767" s="5"/>
      <c r="G767" s="5"/>
      <c r="H767" s="23"/>
      <c r="I767" s="5"/>
      <c r="J767" s="10">
        <f t="shared" si="44"/>
        <v>0</v>
      </c>
      <c r="K767" s="5"/>
      <c r="L767" s="10">
        <f t="shared" si="45"/>
        <v>0</v>
      </c>
      <c r="M767" s="5"/>
      <c r="N767" s="10">
        <f t="shared" si="46"/>
        <v>0</v>
      </c>
      <c r="O767" s="5"/>
      <c r="P767" s="10">
        <f t="shared" si="47"/>
        <v>0</v>
      </c>
      <c r="Q767" s="4"/>
      <c r="R767" s="63"/>
      <c r="S767" s="5"/>
    </row>
    <row r="768" spans="1:19">
      <c r="A768" s="6"/>
      <c r="B768" s="6"/>
      <c r="C768" s="6"/>
      <c r="D768" s="6"/>
      <c r="E768" s="4"/>
      <c r="F768" s="5"/>
      <c r="G768" s="5"/>
      <c r="H768" s="23"/>
      <c r="I768" s="5"/>
      <c r="J768" s="10">
        <f t="shared" si="44"/>
        <v>0</v>
      </c>
      <c r="K768" s="5"/>
      <c r="L768" s="10">
        <f t="shared" si="45"/>
        <v>0</v>
      </c>
      <c r="M768" s="5"/>
      <c r="N768" s="10">
        <f t="shared" si="46"/>
        <v>0</v>
      </c>
      <c r="O768" s="5"/>
      <c r="P768" s="10">
        <f t="shared" si="47"/>
        <v>0</v>
      </c>
      <c r="Q768" s="4"/>
      <c r="R768" s="63"/>
      <c r="S768" s="5"/>
    </row>
    <row r="769" spans="1:19">
      <c r="A769" s="6"/>
      <c r="B769" s="6"/>
      <c r="C769" s="6"/>
      <c r="D769" s="6"/>
      <c r="E769" s="4"/>
      <c r="F769" s="5"/>
      <c r="G769" s="5"/>
      <c r="H769" s="23"/>
      <c r="I769" s="5"/>
      <c r="J769" s="10">
        <f t="shared" si="44"/>
        <v>0</v>
      </c>
      <c r="K769" s="5"/>
      <c r="L769" s="10">
        <f t="shared" si="45"/>
        <v>0</v>
      </c>
      <c r="M769" s="5"/>
      <c r="N769" s="10">
        <f t="shared" si="46"/>
        <v>0</v>
      </c>
      <c r="O769" s="5"/>
      <c r="P769" s="10">
        <f t="shared" si="47"/>
        <v>0</v>
      </c>
      <c r="Q769" s="4"/>
      <c r="R769" s="63"/>
      <c r="S769" s="5"/>
    </row>
    <row r="770" spans="1:19">
      <c r="A770" s="6"/>
      <c r="B770" s="6"/>
      <c r="C770" s="6"/>
      <c r="D770" s="6"/>
      <c r="E770" s="4"/>
      <c r="F770" s="5"/>
      <c r="G770" s="5"/>
      <c r="H770" s="23"/>
      <c r="I770" s="5"/>
      <c r="J770" s="10">
        <f t="shared" ref="J770:J833" si="48">IF($E770&gt;0, I770/$E770, 0)</f>
        <v>0</v>
      </c>
      <c r="K770" s="5"/>
      <c r="L770" s="10">
        <f t="shared" ref="L770:L833" si="49">IF($E770&gt;0, K770/$E770, 0)</f>
        <v>0</v>
      </c>
      <c r="M770" s="5"/>
      <c r="N770" s="10">
        <f t="shared" ref="N770:N833" si="50">IF($E770&gt;0, M770/$E770, 0)</f>
        <v>0</v>
      </c>
      <c r="O770" s="5"/>
      <c r="P770" s="10">
        <f t="shared" ref="P770:P833" si="51">IF($E770&gt;0, O770/$E770, 0)</f>
        <v>0</v>
      </c>
      <c r="Q770" s="4"/>
      <c r="R770" s="63"/>
      <c r="S770" s="5"/>
    </row>
    <row r="771" spans="1:19">
      <c r="A771" s="6"/>
      <c r="B771" s="6"/>
      <c r="C771" s="6"/>
      <c r="D771" s="6"/>
      <c r="E771" s="4"/>
      <c r="F771" s="5"/>
      <c r="G771" s="5"/>
      <c r="H771" s="23"/>
      <c r="I771" s="5"/>
      <c r="J771" s="10">
        <f t="shared" si="48"/>
        <v>0</v>
      </c>
      <c r="K771" s="5"/>
      <c r="L771" s="10">
        <f t="shared" si="49"/>
        <v>0</v>
      </c>
      <c r="M771" s="5"/>
      <c r="N771" s="10">
        <f t="shared" si="50"/>
        <v>0</v>
      </c>
      <c r="O771" s="5"/>
      <c r="P771" s="10">
        <f t="shared" si="51"/>
        <v>0</v>
      </c>
      <c r="Q771" s="4"/>
      <c r="R771" s="63"/>
      <c r="S771" s="5"/>
    </row>
    <row r="772" spans="1:19">
      <c r="A772" s="6"/>
      <c r="B772" s="6"/>
      <c r="C772" s="6"/>
      <c r="D772" s="6"/>
      <c r="E772" s="4"/>
      <c r="F772" s="5"/>
      <c r="G772" s="5"/>
      <c r="H772" s="23"/>
      <c r="I772" s="5"/>
      <c r="J772" s="10">
        <f t="shared" si="48"/>
        <v>0</v>
      </c>
      <c r="K772" s="5"/>
      <c r="L772" s="10">
        <f t="shared" si="49"/>
        <v>0</v>
      </c>
      <c r="M772" s="5"/>
      <c r="N772" s="10">
        <f t="shared" si="50"/>
        <v>0</v>
      </c>
      <c r="O772" s="5"/>
      <c r="P772" s="10">
        <f t="shared" si="51"/>
        <v>0</v>
      </c>
      <c r="Q772" s="4"/>
      <c r="R772" s="63"/>
      <c r="S772" s="5"/>
    </row>
    <row r="773" spans="1:19">
      <c r="A773" s="6"/>
      <c r="B773" s="6"/>
      <c r="C773" s="6"/>
      <c r="D773" s="6"/>
      <c r="E773" s="4"/>
      <c r="F773" s="5"/>
      <c r="G773" s="5"/>
      <c r="H773" s="23"/>
      <c r="I773" s="5"/>
      <c r="J773" s="10">
        <f t="shared" si="48"/>
        <v>0</v>
      </c>
      <c r="K773" s="5"/>
      <c r="L773" s="10">
        <f t="shared" si="49"/>
        <v>0</v>
      </c>
      <c r="M773" s="5"/>
      <c r="N773" s="10">
        <f t="shared" si="50"/>
        <v>0</v>
      </c>
      <c r="O773" s="5"/>
      <c r="P773" s="10">
        <f t="shared" si="51"/>
        <v>0</v>
      </c>
      <c r="Q773" s="4"/>
      <c r="R773" s="63"/>
      <c r="S773" s="5"/>
    </row>
    <row r="774" spans="1:19">
      <c r="A774" s="6"/>
      <c r="B774" s="6"/>
      <c r="C774" s="6"/>
      <c r="D774" s="6"/>
      <c r="E774" s="4"/>
      <c r="F774" s="5"/>
      <c r="G774" s="5"/>
      <c r="H774" s="23"/>
      <c r="I774" s="5"/>
      <c r="J774" s="10">
        <f t="shared" si="48"/>
        <v>0</v>
      </c>
      <c r="K774" s="5"/>
      <c r="L774" s="10">
        <f t="shared" si="49"/>
        <v>0</v>
      </c>
      <c r="M774" s="5"/>
      <c r="N774" s="10">
        <f t="shared" si="50"/>
        <v>0</v>
      </c>
      <c r="O774" s="5"/>
      <c r="P774" s="10">
        <f t="shared" si="51"/>
        <v>0</v>
      </c>
      <c r="Q774" s="4"/>
      <c r="R774" s="63"/>
      <c r="S774" s="5"/>
    </row>
    <row r="775" spans="1:19">
      <c r="A775" s="6"/>
      <c r="B775" s="6"/>
      <c r="C775" s="6"/>
      <c r="D775" s="6"/>
      <c r="E775" s="4"/>
      <c r="F775" s="5"/>
      <c r="G775" s="5"/>
      <c r="H775" s="23"/>
      <c r="I775" s="5"/>
      <c r="J775" s="10">
        <f t="shared" si="48"/>
        <v>0</v>
      </c>
      <c r="K775" s="5"/>
      <c r="L775" s="10">
        <f t="shared" si="49"/>
        <v>0</v>
      </c>
      <c r="M775" s="5"/>
      <c r="N775" s="10">
        <f t="shared" si="50"/>
        <v>0</v>
      </c>
      <c r="O775" s="5"/>
      <c r="P775" s="10">
        <f t="shared" si="51"/>
        <v>0</v>
      </c>
      <c r="Q775" s="4"/>
      <c r="R775" s="63"/>
      <c r="S775" s="5"/>
    </row>
    <row r="776" spans="1:19">
      <c r="A776" s="6"/>
      <c r="B776" s="6"/>
      <c r="C776" s="6"/>
      <c r="D776" s="6"/>
      <c r="E776" s="4"/>
      <c r="F776" s="5"/>
      <c r="G776" s="5"/>
      <c r="H776" s="23"/>
      <c r="I776" s="5"/>
      <c r="J776" s="10">
        <f t="shared" si="48"/>
        <v>0</v>
      </c>
      <c r="K776" s="5"/>
      <c r="L776" s="10">
        <f t="shared" si="49"/>
        <v>0</v>
      </c>
      <c r="M776" s="5"/>
      <c r="N776" s="10">
        <f t="shared" si="50"/>
        <v>0</v>
      </c>
      <c r="O776" s="5"/>
      <c r="P776" s="10">
        <f t="shared" si="51"/>
        <v>0</v>
      </c>
      <c r="Q776" s="4"/>
      <c r="R776" s="63"/>
      <c r="S776" s="5"/>
    </row>
    <row r="777" spans="1:19">
      <c r="A777" s="6"/>
      <c r="B777" s="6"/>
      <c r="C777" s="6"/>
      <c r="D777" s="6"/>
      <c r="E777" s="4"/>
      <c r="F777" s="5"/>
      <c r="G777" s="5"/>
      <c r="H777" s="23"/>
      <c r="I777" s="5"/>
      <c r="J777" s="10">
        <f t="shared" si="48"/>
        <v>0</v>
      </c>
      <c r="K777" s="5"/>
      <c r="L777" s="10">
        <f t="shared" si="49"/>
        <v>0</v>
      </c>
      <c r="M777" s="5"/>
      <c r="N777" s="10">
        <f t="shared" si="50"/>
        <v>0</v>
      </c>
      <c r="O777" s="5"/>
      <c r="P777" s="10">
        <f t="shared" si="51"/>
        <v>0</v>
      </c>
      <c r="Q777" s="4"/>
      <c r="R777" s="63"/>
      <c r="S777" s="5"/>
    </row>
    <row r="778" spans="1:19">
      <c r="A778" s="6"/>
      <c r="B778" s="6"/>
      <c r="C778" s="6"/>
      <c r="D778" s="6"/>
      <c r="E778" s="4"/>
      <c r="F778" s="5"/>
      <c r="G778" s="5"/>
      <c r="H778" s="23"/>
      <c r="I778" s="5"/>
      <c r="J778" s="10">
        <f t="shared" si="48"/>
        <v>0</v>
      </c>
      <c r="K778" s="5"/>
      <c r="L778" s="10">
        <f t="shared" si="49"/>
        <v>0</v>
      </c>
      <c r="M778" s="5"/>
      <c r="N778" s="10">
        <f t="shared" si="50"/>
        <v>0</v>
      </c>
      <c r="O778" s="5"/>
      <c r="P778" s="10">
        <f t="shared" si="51"/>
        <v>0</v>
      </c>
      <c r="Q778" s="4"/>
      <c r="R778" s="63"/>
      <c r="S778" s="5"/>
    </row>
    <row r="779" spans="1:19">
      <c r="A779" s="6"/>
      <c r="B779" s="6"/>
      <c r="C779" s="6"/>
      <c r="D779" s="6"/>
      <c r="E779" s="4"/>
      <c r="F779" s="5"/>
      <c r="G779" s="5"/>
      <c r="H779" s="23"/>
      <c r="I779" s="5"/>
      <c r="J779" s="10">
        <f t="shared" si="48"/>
        <v>0</v>
      </c>
      <c r="K779" s="5"/>
      <c r="L779" s="10">
        <f t="shared" si="49"/>
        <v>0</v>
      </c>
      <c r="M779" s="5"/>
      <c r="N779" s="10">
        <f t="shared" si="50"/>
        <v>0</v>
      </c>
      <c r="O779" s="5"/>
      <c r="P779" s="10">
        <f t="shared" si="51"/>
        <v>0</v>
      </c>
      <c r="Q779" s="4"/>
      <c r="R779" s="63"/>
      <c r="S779" s="5"/>
    </row>
    <row r="780" spans="1:19">
      <c r="A780" s="6"/>
      <c r="B780" s="6"/>
      <c r="C780" s="6"/>
      <c r="D780" s="6"/>
      <c r="E780" s="4"/>
      <c r="F780" s="5"/>
      <c r="G780" s="5"/>
      <c r="H780" s="23"/>
      <c r="I780" s="5"/>
      <c r="J780" s="10">
        <f t="shared" si="48"/>
        <v>0</v>
      </c>
      <c r="K780" s="5"/>
      <c r="L780" s="10">
        <f t="shared" si="49"/>
        <v>0</v>
      </c>
      <c r="M780" s="5"/>
      <c r="N780" s="10">
        <f t="shared" si="50"/>
        <v>0</v>
      </c>
      <c r="O780" s="5"/>
      <c r="P780" s="10">
        <f t="shared" si="51"/>
        <v>0</v>
      </c>
      <c r="Q780" s="4"/>
      <c r="R780" s="63"/>
      <c r="S780" s="5"/>
    </row>
    <row r="781" spans="1:19">
      <c r="A781" s="6"/>
      <c r="B781" s="6"/>
      <c r="C781" s="6"/>
      <c r="D781" s="6"/>
      <c r="E781" s="4"/>
      <c r="F781" s="5"/>
      <c r="G781" s="5"/>
      <c r="H781" s="23"/>
      <c r="I781" s="5"/>
      <c r="J781" s="10">
        <f t="shared" si="48"/>
        <v>0</v>
      </c>
      <c r="K781" s="5"/>
      <c r="L781" s="10">
        <f t="shared" si="49"/>
        <v>0</v>
      </c>
      <c r="M781" s="5"/>
      <c r="N781" s="10">
        <f t="shared" si="50"/>
        <v>0</v>
      </c>
      <c r="O781" s="5"/>
      <c r="P781" s="10">
        <f t="shared" si="51"/>
        <v>0</v>
      </c>
      <c r="Q781" s="4"/>
      <c r="R781" s="63"/>
      <c r="S781" s="5"/>
    </row>
    <row r="782" spans="1:19">
      <c r="A782" s="6"/>
      <c r="B782" s="6"/>
      <c r="C782" s="6"/>
      <c r="D782" s="6"/>
      <c r="E782" s="4"/>
      <c r="F782" s="5"/>
      <c r="G782" s="5"/>
      <c r="H782" s="23"/>
      <c r="I782" s="5"/>
      <c r="J782" s="10">
        <f t="shared" si="48"/>
        <v>0</v>
      </c>
      <c r="K782" s="5"/>
      <c r="L782" s="10">
        <f t="shared" si="49"/>
        <v>0</v>
      </c>
      <c r="M782" s="5"/>
      <c r="N782" s="10">
        <f t="shared" si="50"/>
        <v>0</v>
      </c>
      <c r="O782" s="5"/>
      <c r="P782" s="10">
        <f t="shared" si="51"/>
        <v>0</v>
      </c>
      <c r="Q782" s="4"/>
      <c r="R782" s="63"/>
      <c r="S782" s="5"/>
    </row>
    <row r="783" spans="1:19">
      <c r="A783" s="6"/>
      <c r="B783" s="6"/>
      <c r="C783" s="6"/>
      <c r="D783" s="6"/>
      <c r="E783" s="4"/>
      <c r="F783" s="5"/>
      <c r="G783" s="5"/>
      <c r="H783" s="23"/>
      <c r="I783" s="5"/>
      <c r="J783" s="10">
        <f t="shared" si="48"/>
        <v>0</v>
      </c>
      <c r="K783" s="5"/>
      <c r="L783" s="10">
        <f t="shared" si="49"/>
        <v>0</v>
      </c>
      <c r="M783" s="5"/>
      <c r="N783" s="10">
        <f t="shared" si="50"/>
        <v>0</v>
      </c>
      <c r="O783" s="5"/>
      <c r="P783" s="10">
        <f t="shared" si="51"/>
        <v>0</v>
      </c>
      <c r="Q783" s="4"/>
      <c r="R783" s="63"/>
      <c r="S783" s="5"/>
    </row>
    <row r="784" spans="1:19">
      <c r="A784" s="6"/>
      <c r="B784" s="6"/>
      <c r="C784" s="6"/>
      <c r="D784" s="6"/>
      <c r="E784" s="4"/>
      <c r="F784" s="5"/>
      <c r="G784" s="5"/>
      <c r="H784" s="23"/>
      <c r="I784" s="5"/>
      <c r="J784" s="10">
        <f t="shared" si="48"/>
        <v>0</v>
      </c>
      <c r="K784" s="5"/>
      <c r="L784" s="10">
        <f t="shared" si="49"/>
        <v>0</v>
      </c>
      <c r="M784" s="5"/>
      <c r="N784" s="10">
        <f t="shared" si="50"/>
        <v>0</v>
      </c>
      <c r="O784" s="5"/>
      <c r="P784" s="10">
        <f t="shared" si="51"/>
        <v>0</v>
      </c>
      <c r="Q784" s="4"/>
      <c r="R784" s="63"/>
      <c r="S784" s="5"/>
    </row>
    <row r="785" spans="1:19">
      <c r="A785" s="6"/>
      <c r="B785" s="6"/>
      <c r="C785" s="6"/>
      <c r="D785" s="6"/>
      <c r="E785" s="4"/>
      <c r="F785" s="5"/>
      <c r="G785" s="5"/>
      <c r="H785" s="23"/>
      <c r="I785" s="5"/>
      <c r="J785" s="10">
        <f t="shared" si="48"/>
        <v>0</v>
      </c>
      <c r="K785" s="5"/>
      <c r="L785" s="10">
        <f t="shared" si="49"/>
        <v>0</v>
      </c>
      <c r="M785" s="5"/>
      <c r="N785" s="10">
        <f t="shared" si="50"/>
        <v>0</v>
      </c>
      <c r="O785" s="5"/>
      <c r="P785" s="10">
        <f t="shared" si="51"/>
        <v>0</v>
      </c>
      <c r="Q785" s="4"/>
      <c r="R785" s="63"/>
      <c r="S785" s="5"/>
    </row>
    <row r="786" spans="1:19">
      <c r="A786" s="6"/>
      <c r="B786" s="6"/>
      <c r="C786" s="6"/>
      <c r="D786" s="6"/>
      <c r="E786" s="4"/>
      <c r="F786" s="5"/>
      <c r="G786" s="5"/>
      <c r="H786" s="23"/>
      <c r="I786" s="5"/>
      <c r="J786" s="10">
        <f t="shared" si="48"/>
        <v>0</v>
      </c>
      <c r="K786" s="5"/>
      <c r="L786" s="10">
        <f t="shared" si="49"/>
        <v>0</v>
      </c>
      <c r="M786" s="5"/>
      <c r="N786" s="10">
        <f t="shared" si="50"/>
        <v>0</v>
      </c>
      <c r="O786" s="5"/>
      <c r="P786" s="10">
        <f t="shared" si="51"/>
        <v>0</v>
      </c>
      <c r="Q786" s="4"/>
      <c r="R786" s="63"/>
      <c r="S786" s="5"/>
    </row>
    <row r="787" spans="1:19">
      <c r="A787" s="6"/>
      <c r="B787" s="6"/>
      <c r="C787" s="6"/>
      <c r="D787" s="6"/>
      <c r="E787" s="4"/>
      <c r="F787" s="5"/>
      <c r="G787" s="5"/>
      <c r="H787" s="23"/>
      <c r="I787" s="5"/>
      <c r="J787" s="10">
        <f t="shared" si="48"/>
        <v>0</v>
      </c>
      <c r="K787" s="5"/>
      <c r="L787" s="10">
        <f t="shared" si="49"/>
        <v>0</v>
      </c>
      <c r="M787" s="5"/>
      <c r="N787" s="10">
        <f t="shared" si="50"/>
        <v>0</v>
      </c>
      <c r="O787" s="5"/>
      <c r="P787" s="10">
        <f t="shared" si="51"/>
        <v>0</v>
      </c>
      <c r="Q787" s="4"/>
      <c r="R787" s="63"/>
      <c r="S787" s="5"/>
    </row>
    <row r="788" spans="1:19">
      <c r="A788" s="6"/>
      <c r="B788" s="6"/>
      <c r="C788" s="6"/>
      <c r="D788" s="6"/>
      <c r="E788" s="4"/>
      <c r="F788" s="5"/>
      <c r="G788" s="5"/>
      <c r="H788" s="23"/>
      <c r="I788" s="5"/>
      <c r="J788" s="10">
        <f t="shared" si="48"/>
        <v>0</v>
      </c>
      <c r="K788" s="5"/>
      <c r="L788" s="10">
        <f t="shared" si="49"/>
        <v>0</v>
      </c>
      <c r="M788" s="5"/>
      <c r="N788" s="10">
        <f t="shared" si="50"/>
        <v>0</v>
      </c>
      <c r="O788" s="5"/>
      <c r="P788" s="10">
        <f t="shared" si="51"/>
        <v>0</v>
      </c>
      <c r="Q788" s="4"/>
      <c r="R788" s="63"/>
      <c r="S788" s="5"/>
    </row>
    <row r="789" spans="1:19">
      <c r="A789" s="6"/>
      <c r="B789" s="6"/>
      <c r="C789" s="6"/>
      <c r="D789" s="6"/>
      <c r="E789" s="4"/>
      <c r="F789" s="5"/>
      <c r="G789" s="5"/>
      <c r="H789" s="23"/>
      <c r="I789" s="5"/>
      <c r="J789" s="10">
        <f t="shared" si="48"/>
        <v>0</v>
      </c>
      <c r="K789" s="5"/>
      <c r="L789" s="10">
        <f t="shared" si="49"/>
        <v>0</v>
      </c>
      <c r="M789" s="5"/>
      <c r="N789" s="10">
        <f t="shared" si="50"/>
        <v>0</v>
      </c>
      <c r="O789" s="5"/>
      <c r="P789" s="10">
        <f t="shared" si="51"/>
        <v>0</v>
      </c>
      <c r="Q789" s="4"/>
      <c r="R789" s="63"/>
      <c r="S789" s="5"/>
    </row>
    <row r="790" spans="1:19">
      <c r="A790" s="6"/>
      <c r="B790" s="6"/>
      <c r="C790" s="6"/>
      <c r="D790" s="6"/>
      <c r="E790" s="4"/>
      <c r="F790" s="5"/>
      <c r="G790" s="5"/>
      <c r="H790" s="23"/>
      <c r="I790" s="5"/>
      <c r="J790" s="10">
        <f t="shared" si="48"/>
        <v>0</v>
      </c>
      <c r="K790" s="5"/>
      <c r="L790" s="10">
        <f t="shared" si="49"/>
        <v>0</v>
      </c>
      <c r="M790" s="5"/>
      <c r="N790" s="10">
        <f t="shared" si="50"/>
        <v>0</v>
      </c>
      <c r="O790" s="5"/>
      <c r="P790" s="10">
        <f t="shared" si="51"/>
        <v>0</v>
      </c>
      <c r="Q790" s="4"/>
      <c r="R790" s="63"/>
      <c r="S790" s="5"/>
    </row>
    <row r="791" spans="1:19">
      <c r="A791" s="6"/>
      <c r="B791" s="6"/>
      <c r="C791" s="6"/>
      <c r="D791" s="6"/>
      <c r="E791" s="4"/>
      <c r="F791" s="5"/>
      <c r="G791" s="5"/>
      <c r="H791" s="23"/>
      <c r="I791" s="5"/>
      <c r="J791" s="10">
        <f t="shared" si="48"/>
        <v>0</v>
      </c>
      <c r="K791" s="5"/>
      <c r="L791" s="10">
        <f t="shared" si="49"/>
        <v>0</v>
      </c>
      <c r="M791" s="5"/>
      <c r="N791" s="10">
        <f t="shared" si="50"/>
        <v>0</v>
      </c>
      <c r="O791" s="5"/>
      <c r="P791" s="10">
        <f t="shared" si="51"/>
        <v>0</v>
      </c>
      <c r="Q791" s="4"/>
      <c r="R791" s="63"/>
      <c r="S791" s="5"/>
    </row>
    <row r="792" spans="1:19">
      <c r="A792" s="6"/>
      <c r="B792" s="6"/>
      <c r="C792" s="6"/>
      <c r="D792" s="6"/>
      <c r="E792" s="4"/>
      <c r="F792" s="5"/>
      <c r="G792" s="5"/>
      <c r="H792" s="23"/>
      <c r="I792" s="5"/>
      <c r="J792" s="10">
        <f t="shared" si="48"/>
        <v>0</v>
      </c>
      <c r="K792" s="5"/>
      <c r="L792" s="10">
        <f t="shared" si="49"/>
        <v>0</v>
      </c>
      <c r="M792" s="5"/>
      <c r="N792" s="10">
        <f t="shared" si="50"/>
        <v>0</v>
      </c>
      <c r="O792" s="5"/>
      <c r="P792" s="10">
        <f t="shared" si="51"/>
        <v>0</v>
      </c>
      <c r="Q792" s="4"/>
      <c r="R792" s="63"/>
      <c r="S792" s="5"/>
    </row>
    <row r="793" spans="1:19">
      <c r="A793" s="6"/>
      <c r="B793" s="6"/>
      <c r="C793" s="6"/>
      <c r="D793" s="6"/>
      <c r="E793" s="4"/>
      <c r="F793" s="5"/>
      <c r="G793" s="5"/>
      <c r="H793" s="23"/>
      <c r="I793" s="5"/>
      <c r="J793" s="10">
        <f t="shared" si="48"/>
        <v>0</v>
      </c>
      <c r="K793" s="5"/>
      <c r="L793" s="10">
        <f t="shared" si="49"/>
        <v>0</v>
      </c>
      <c r="M793" s="5"/>
      <c r="N793" s="10">
        <f t="shared" si="50"/>
        <v>0</v>
      </c>
      <c r="O793" s="5"/>
      <c r="P793" s="10">
        <f t="shared" si="51"/>
        <v>0</v>
      </c>
      <c r="Q793" s="4"/>
      <c r="R793" s="63"/>
      <c r="S793" s="5"/>
    </row>
    <row r="794" spans="1:19">
      <c r="A794" s="6"/>
      <c r="B794" s="6"/>
      <c r="C794" s="6"/>
      <c r="D794" s="6"/>
      <c r="E794" s="4"/>
      <c r="F794" s="5"/>
      <c r="G794" s="5"/>
      <c r="H794" s="23"/>
      <c r="I794" s="5"/>
      <c r="J794" s="10">
        <f t="shared" si="48"/>
        <v>0</v>
      </c>
      <c r="K794" s="5"/>
      <c r="L794" s="10">
        <f t="shared" si="49"/>
        <v>0</v>
      </c>
      <c r="M794" s="5"/>
      <c r="N794" s="10">
        <f t="shared" si="50"/>
        <v>0</v>
      </c>
      <c r="O794" s="5"/>
      <c r="P794" s="10">
        <f t="shared" si="51"/>
        <v>0</v>
      </c>
      <c r="Q794" s="4"/>
      <c r="R794" s="63"/>
      <c r="S794" s="5"/>
    </row>
    <row r="795" spans="1:19">
      <c r="A795" s="6"/>
      <c r="B795" s="6"/>
      <c r="C795" s="6"/>
      <c r="D795" s="6"/>
      <c r="E795" s="4"/>
      <c r="F795" s="5"/>
      <c r="G795" s="5"/>
      <c r="H795" s="23"/>
      <c r="I795" s="5"/>
      <c r="J795" s="10">
        <f t="shared" si="48"/>
        <v>0</v>
      </c>
      <c r="K795" s="5"/>
      <c r="L795" s="10">
        <f t="shared" si="49"/>
        <v>0</v>
      </c>
      <c r="M795" s="5"/>
      <c r="N795" s="10">
        <f t="shared" si="50"/>
        <v>0</v>
      </c>
      <c r="O795" s="5"/>
      <c r="P795" s="10">
        <f t="shared" si="51"/>
        <v>0</v>
      </c>
      <c r="Q795" s="4"/>
      <c r="R795" s="63"/>
      <c r="S795" s="5"/>
    </row>
    <row r="796" spans="1:19">
      <c r="A796" s="6"/>
      <c r="B796" s="6"/>
      <c r="C796" s="6"/>
      <c r="D796" s="6"/>
      <c r="E796" s="4"/>
      <c r="F796" s="5"/>
      <c r="G796" s="5"/>
      <c r="H796" s="23"/>
      <c r="I796" s="5"/>
      <c r="J796" s="10">
        <f t="shared" si="48"/>
        <v>0</v>
      </c>
      <c r="K796" s="5"/>
      <c r="L796" s="10">
        <f t="shared" si="49"/>
        <v>0</v>
      </c>
      <c r="M796" s="5"/>
      <c r="N796" s="10">
        <f t="shared" si="50"/>
        <v>0</v>
      </c>
      <c r="O796" s="5"/>
      <c r="P796" s="10">
        <f t="shared" si="51"/>
        <v>0</v>
      </c>
      <c r="Q796" s="4"/>
      <c r="R796" s="63"/>
      <c r="S796" s="5"/>
    </row>
    <row r="797" spans="1:19">
      <c r="A797" s="6"/>
      <c r="B797" s="6"/>
      <c r="C797" s="6"/>
      <c r="D797" s="6"/>
      <c r="E797" s="4"/>
      <c r="F797" s="5"/>
      <c r="G797" s="5"/>
      <c r="H797" s="23"/>
      <c r="I797" s="5"/>
      <c r="J797" s="10">
        <f t="shared" si="48"/>
        <v>0</v>
      </c>
      <c r="K797" s="5"/>
      <c r="L797" s="10">
        <f t="shared" si="49"/>
        <v>0</v>
      </c>
      <c r="M797" s="5"/>
      <c r="N797" s="10">
        <f t="shared" si="50"/>
        <v>0</v>
      </c>
      <c r="O797" s="5"/>
      <c r="P797" s="10">
        <f t="shared" si="51"/>
        <v>0</v>
      </c>
      <c r="Q797" s="4"/>
      <c r="R797" s="63"/>
      <c r="S797" s="5"/>
    </row>
    <row r="798" spans="1:19">
      <c r="A798" s="6"/>
      <c r="B798" s="6"/>
      <c r="C798" s="6"/>
      <c r="D798" s="6"/>
      <c r="E798" s="4"/>
      <c r="F798" s="5"/>
      <c r="G798" s="5"/>
      <c r="H798" s="23"/>
      <c r="I798" s="5"/>
      <c r="J798" s="10">
        <f t="shared" si="48"/>
        <v>0</v>
      </c>
      <c r="K798" s="5"/>
      <c r="L798" s="10">
        <f t="shared" si="49"/>
        <v>0</v>
      </c>
      <c r="M798" s="5"/>
      <c r="N798" s="10">
        <f t="shared" si="50"/>
        <v>0</v>
      </c>
      <c r="O798" s="5"/>
      <c r="P798" s="10">
        <f t="shared" si="51"/>
        <v>0</v>
      </c>
      <c r="Q798" s="4"/>
      <c r="R798" s="63"/>
      <c r="S798" s="5"/>
    </row>
    <row r="799" spans="1:19">
      <c r="A799" s="6"/>
      <c r="B799" s="6"/>
      <c r="C799" s="6"/>
      <c r="D799" s="6"/>
      <c r="E799" s="4"/>
      <c r="F799" s="5"/>
      <c r="G799" s="5"/>
      <c r="H799" s="23"/>
      <c r="I799" s="5"/>
      <c r="J799" s="10">
        <f t="shared" si="48"/>
        <v>0</v>
      </c>
      <c r="K799" s="5"/>
      <c r="L799" s="10">
        <f t="shared" si="49"/>
        <v>0</v>
      </c>
      <c r="M799" s="5"/>
      <c r="N799" s="10">
        <f t="shared" si="50"/>
        <v>0</v>
      </c>
      <c r="O799" s="5"/>
      <c r="P799" s="10">
        <f t="shared" si="51"/>
        <v>0</v>
      </c>
      <c r="Q799" s="4"/>
      <c r="R799" s="63"/>
      <c r="S799" s="5"/>
    </row>
    <row r="800" spans="1:19">
      <c r="A800" s="6"/>
      <c r="B800" s="6"/>
      <c r="C800" s="6"/>
      <c r="D800" s="6"/>
      <c r="E800" s="4"/>
      <c r="F800" s="5"/>
      <c r="G800" s="5"/>
      <c r="H800" s="23"/>
      <c r="I800" s="5"/>
      <c r="J800" s="10">
        <f t="shared" si="48"/>
        <v>0</v>
      </c>
      <c r="K800" s="5"/>
      <c r="L800" s="10">
        <f t="shared" si="49"/>
        <v>0</v>
      </c>
      <c r="M800" s="5"/>
      <c r="N800" s="10">
        <f t="shared" si="50"/>
        <v>0</v>
      </c>
      <c r="O800" s="5"/>
      <c r="P800" s="10">
        <f t="shared" si="51"/>
        <v>0</v>
      </c>
      <c r="Q800" s="4"/>
      <c r="R800" s="63"/>
      <c r="S800" s="5"/>
    </row>
    <row r="801" spans="1:19">
      <c r="A801" s="6"/>
      <c r="B801" s="6"/>
      <c r="C801" s="6"/>
      <c r="D801" s="6"/>
      <c r="E801" s="4"/>
      <c r="F801" s="5"/>
      <c r="G801" s="5"/>
      <c r="H801" s="23"/>
      <c r="I801" s="5"/>
      <c r="J801" s="10">
        <f t="shared" si="48"/>
        <v>0</v>
      </c>
      <c r="K801" s="5"/>
      <c r="L801" s="10">
        <f t="shared" si="49"/>
        <v>0</v>
      </c>
      <c r="M801" s="5"/>
      <c r="N801" s="10">
        <f t="shared" si="50"/>
        <v>0</v>
      </c>
      <c r="O801" s="5"/>
      <c r="P801" s="10">
        <f t="shared" si="51"/>
        <v>0</v>
      </c>
      <c r="Q801" s="4"/>
      <c r="R801" s="63"/>
      <c r="S801" s="5"/>
    </row>
    <row r="802" spans="1:19">
      <c r="A802" s="6"/>
      <c r="B802" s="6"/>
      <c r="C802" s="6"/>
      <c r="D802" s="6"/>
      <c r="E802" s="4"/>
      <c r="F802" s="5"/>
      <c r="G802" s="5"/>
      <c r="H802" s="23"/>
      <c r="I802" s="5"/>
      <c r="J802" s="10">
        <f t="shared" si="48"/>
        <v>0</v>
      </c>
      <c r="K802" s="5"/>
      <c r="L802" s="10">
        <f t="shared" si="49"/>
        <v>0</v>
      </c>
      <c r="M802" s="5"/>
      <c r="N802" s="10">
        <f t="shared" si="50"/>
        <v>0</v>
      </c>
      <c r="O802" s="5"/>
      <c r="P802" s="10">
        <f t="shared" si="51"/>
        <v>0</v>
      </c>
      <c r="Q802" s="4"/>
      <c r="R802" s="63"/>
      <c r="S802" s="5"/>
    </row>
    <row r="803" spans="1:19">
      <c r="A803" s="6"/>
      <c r="B803" s="6"/>
      <c r="C803" s="6"/>
      <c r="D803" s="6"/>
      <c r="E803" s="4"/>
      <c r="F803" s="5"/>
      <c r="G803" s="5"/>
      <c r="H803" s="23"/>
      <c r="I803" s="5"/>
      <c r="J803" s="10">
        <f t="shared" si="48"/>
        <v>0</v>
      </c>
      <c r="K803" s="5"/>
      <c r="L803" s="10">
        <f t="shared" si="49"/>
        <v>0</v>
      </c>
      <c r="M803" s="5"/>
      <c r="N803" s="10">
        <f t="shared" si="50"/>
        <v>0</v>
      </c>
      <c r="O803" s="5"/>
      <c r="P803" s="10">
        <f t="shared" si="51"/>
        <v>0</v>
      </c>
      <c r="Q803" s="4"/>
      <c r="R803" s="63"/>
      <c r="S803" s="5"/>
    </row>
    <row r="804" spans="1:19">
      <c r="A804" s="6"/>
      <c r="B804" s="6"/>
      <c r="C804" s="6"/>
      <c r="D804" s="6"/>
      <c r="E804" s="4"/>
      <c r="F804" s="5"/>
      <c r="G804" s="5"/>
      <c r="H804" s="23"/>
      <c r="I804" s="5"/>
      <c r="J804" s="10">
        <f t="shared" si="48"/>
        <v>0</v>
      </c>
      <c r="K804" s="5"/>
      <c r="L804" s="10">
        <f t="shared" si="49"/>
        <v>0</v>
      </c>
      <c r="M804" s="5"/>
      <c r="N804" s="10">
        <f t="shared" si="50"/>
        <v>0</v>
      </c>
      <c r="O804" s="5"/>
      <c r="P804" s="10">
        <f t="shared" si="51"/>
        <v>0</v>
      </c>
      <c r="Q804" s="4"/>
      <c r="R804" s="63"/>
      <c r="S804" s="5"/>
    </row>
    <row r="805" spans="1:19">
      <c r="A805" s="6"/>
      <c r="B805" s="6"/>
      <c r="C805" s="6"/>
      <c r="D805" s="6"/>
      <c r="E805" s="4"/>
      <c r="F805" s="5"/>
      <c r="G805" s="5"/>
      <c r="H805" s="23"/>
      <c r="I805" s="5"/>
      <c r="J805" s="10">
        <f t="shared" si="48"/>
        <v>0</v>
      </c>
      <c r="K805" s="5"/>
      <c r="L805" s="10">
        <f t="shared" si="49"/>
        <v>0</v>
      </c>
      <c r="M805" s="5"/>
      <c r="N805" s="10">
        <f t="shared" si="50"/>
        <v>0</v>
      </c>
      <c r="O805" s="5"/>
      <c r="P805" s="10">
        <f t="shared" si="51"/>
        <v>0</v>
      </c>
      <c r="Q805" s="4"/>
      <c r="R805" s="63"/>
      <c r="S805" s="5"/>
    </row>
    <row r="806" spans="1:19">
      <c r="A806" s="6"/>
      <c r="B806" s="6"/>
      <c r="C806" s="6"/>
      <c r="D806" s="6"/>
      <c r="E806" s="4"/>
      <c r="F806" s="5"/>
      <c r="G806" s="5"/>
      <c r="H806" s="23"/>
      <c r="I806" s="5"/>
      <c r="J806" s="10">
        <f t="shared" si="48"/>
        <v>0</v>
      </c>
      <c r="K806" s="5"/>
      <c r="L806" s="10">
        <f t="shared" si="49"/>
        <v>0</v>
      </c>
      <c r="M806" s="5"/>
      <c r="N806" s="10">
        <f t="shared" si="50"/>
        <v>0</v>
      </c>
      <c r="O806" s="5"/>
      <c r="P806" s="10">
        <f t="shared" si="51"/>
        <v>0</v>
      </c>
      <c r="Q806" s="4"/>
      <c r="R806" s="63"/>
      <c r="S806" s="5"/>
    </row>
    <row r="807" spans="1:19">
      <c r="A807" s="6"/>
      <c r="B807" s="6"/>
      <c r="C807" s="6"/>
      <c r="D807" s="6"/>
      <c r="E807" s="4"/>
      <c r="F807" s="5"/>
      <c r="G807" s="5"/>
      <c r="H807" s="23"/>
      <c r="I807" s="5"/>
      <c r="J807" s="10">
        <f t="shared" si="48"/>
        <v>0</v>
      </c>
      <c r="K807" s="5"/>
      <c r="L807" s="10">
        <f t="shared" si="49"/>
        <v>0</v>
      </c>
      <c r="M807" s="5"/>
      <c r="N807" s="10">
        <f t="shared" si="50"/>
        <v>0</v>
      </c>
      <c r="O807" s="5"/>
      <c r="P807" s="10">
        <f t="shared" si="51"/>
        <v>0</v>
      </c>
      <c r="Q807" s="4"/>
      <c r="R807" s="63"/>
      <c r="S807" s="5"/>
    </row>
    <row r="808" spans="1:19">
      <c r="A808" s="6"/>
      <c r="B808" s="6"/>
      <c r="C808" s="6"/>
      <c r="D808" s="6"/>
      <c r="E808" s="4"/>
      <c r="F808" s="5"/>
      <c r="G808" s="5"/>
      <c r="H808" s="23"/>
      <c r="I808" s="5"/>
      <c r="J808" s="10">
        <f t="shared" si="48"/>
        <v>0</v>
      </c>
      <c r="K808" s="5"/>
      <c r="L808" s="10">
        <f t="shared" si="49"/>
        <v>0</v>
      </c>
      <c r="M808" s="5"/>
      <c r="N808" s="10">
        <f t="shared" si="50"/>
        <v>0</v>
      </c>
      <c r="O808" s="5"/>
      <c r="P808" s="10">
        <f t="shared" si="51"/>
        <v>0</v>
      </c>
      <c r="Q808" s="4"/>
      <c r="R808" s="63"/>
      <c r="S808" s="5"/>
    </row>
    <row r="809" spans="1:19">
      <c r="A809" s="6"/>
      <c r="B809" s="6"/>
      <c r="C809" s="6"/>
      <c r="D809" s="6"/>
      <c r="E809" s="4"/>
      <c r="F809" s="5"/>
      <c r="G809" s="5"/>
      <c r="H809" s="23"/>
      <c r="I809" s="5"/>
      <c r="J809" s="10">
        <f t="shared" si="48"/>
        <v>0</v>
      </c>
      <c r="K809" s="5"/>
      <c r="L809" s="10">
        <f t="shared" si="49"/>
        <v>0</v>
      </c>
      <c r="M809" s="5"/>
      <c r="N809" s="10">
        <f t="shared" si="50"/>
        <v>0</v>
      </c>
      <c r="O809" s="5"/>
      <c r="P809" s="10">
        <f t="shared" si="51"/>
        <v>0</v>
      </c>
      <c r="Q809" s="4"/>
      <c r="R809" s="63"/>
      <c r="S809" s="5"/>
    </row>
    <row r="810" spans="1:19">
      <c r="A810" s="6"/>
      <c r="B810" s="6"/>
      <c r="C810" s="6"/>
      <c r="D810" s="6"/>
      <c r="E810" s="4"/>
      <c r="F810" s="5"/>
      <c r="G810" s="5"/>
      <c r="H810" s="23"/>
      <c r="I810" s="5"/>
      <c r="J810" s="10">
        <f t="shared" si="48"/>
        <v>0</v>
      </c>
      <c r="K810" s="5"/>
      <c r="L810" s="10">
        <f t="shared" si="49"/>
        <v>0</v>
      </c>
      <c r="M810" s="5"/>
      <c r="N810" s="10">
        <f t="shared" si="50"/>
        <v>0</v>
      </c>
      <c r="O810" s="5"/>
      <c r="P810" s="10">
        <f t="shared" si="51"/>
        <v>0</v>
      </c>
      <c r="Q810" s="4"/>
      <c r="R810" s="63"/>
      <c r="S810" s="5"/>
    </row>
    <row r="811" spans="1:19">
      <c r="A811" s="6"/>
      <c r="B811" s="6"/>
      <c r="C811" s="6"/>
      <c r="D811" s="6"/>
      <c r="E811" s="4"/>
      <c r="F811" s="5"/>
      <c r="G811" s="5"/>
      <c r="H811" s="23"/>
      <c r="I811" s="5"/>
      <c r="J811" s="10">
        <f t="shared" si="48"/>
        <v>0</v>
      </c>
      <c r="K811" s="5"/>
      <c r="L811" s="10">
        <f t="shared" si="49"/>
        <v>0</v>
      </c>
      <c r="M811" s="5"/>
      <c r="N811" s="10">
        <f t="shared" si="50"/>
        <v>0</v>
      </c>
      <c r="O811" s="5"/>
      <c r="P811" s="10">
        <f t="shared" si="51"/>
        <v>0</v>
      </c>
      <c r="Q811" s="4"/>
      <c r="R811" s="63"/>
      <c r="S811" s="5"/>
    </row>
    <row r="812" spans="1:19">
      <c r="A812" s="6"/>
      <c r="B812" s="6"/>
      <c r="C812" s="6"/>
      <c r="D812" s="6"/>
      <c r="E812" s="4"/>
      <c r="F812" s="5"/>
      <c r="G812" s="5"/>
      <c r="H812" s="23"/>
      <c r="I812" s="5"/>
      <c r="J812" s="10">
        <f t="shared" si="48"/>
        <v>0</v>
      </c>
      <c r="K812" s="5"/>
      <c r="L812" s="10">
        <f t="shared" si="49"/>
        <v>0</v>
      </c>
      <c r="M812" s="5"/>
      <c r="N812" s="10">
        <f t="shared" si="50"/>
        <v>0</v>
      </c>
      <c r="O812" s="5"/>
      <c r="P812" s="10">
        <f t="shared" si="51"/>
        <v>0</v>
      </c>
      <c r="Q812" s="4"/>
      <c r="R812" s="63"/>
      <c r="S812" s="5"/>
    </row>
    <row r="813" spans="1:19">
      <c r="A813" s="6"/>
      <c r="B813" s="6"/>
      <c r="C813" s="6"/>
      <c r="D813" s="6"/>
      <c r="E813" s="4"/>
      <c r="F813" s="5"/>
      <c r="G813" s="5"/>
      <c r="H813" s="23"/>
      <c r="I813" s="5"/>
      <c r="J813" s="10">
        <f t="shared" si="48"/>
        <v>0</v>
      </c>
      <c r="K813" s="5"/>
      <c r="L813" s="10">
        <f t="shared" si="49"/>
        <v>0</v>
      </c>
      <c r="M813" s="5"/>
      <c r="N813" s="10">
        <f t="shared" si="50"/>
        <v>0</v>
      </c>
      <c r="O813" s="5"/>
      <c r="P813" s="10">
        <f t="shared" si="51"/>
        <v>0</v>
      </c>
      <c r="Q813" s="4"/>
      <c r="R813" s="63"/>
      <c r="S813" s="5"/>
    </row>
    <row r="814" spans="1:19">
      <c r="A814" s="6"/>
      <c r="B814" s="6"/>
      <c r="C814" s="6"/>
      <c r="D814" s="6"/>
      <c r="E814" s="4"/>
      <c r="F814" s="5"/>
      <c r="G814" s="5"/>
      <c r="H814" s="23"/>
      <c r="I814" s="5"/>
      <c r="J814" s="10">
        <f t="shared" si="48"/>
        <v>0</v>
      </c>
      <c r="K814" s="5"/>
      <c r="L814" s="10">
        <f t="shared" si="49"/>
        <v>0</v>
      </c>
      <c r="M814" s="5"/>
      <c r="N814" s="10">
        <f t="shared" si="50"/>
        <v>0</v>
      </c>
      <c r="O814" s="5"/>
      <c r="P814" s="10">
        <f t="shared" si="51"/>
        <v>0</v>
      </c>
      <c r="Q814" s="4"/>
      <c r="R814" s="63"/>
      <c r="S814" s="5"/>
    </row>
    <row r="815" spans="1:19">
      <c r="A815" s="6"/>
      <c r="B815" s="6"/>
      <c r="C815" s="6"/>
      <c r="D815" s="6"/>
      <c r="E815" s="4"/>
      <c r="F815" s="5"/>
      <c r="G815" s="5"/>
      <c r="H815" s="23"/>
      <c r="I815" s="5"/>
      <c r="J815" s="10">
        <f t="shared" si="48"/>
        <v>0</v>
      </c>
      <c r="K815" s="5"/>
      <c r="L815" s="10">
        <f t="shared" si="49"/>
        <v>0</v>
      </c>
      <c r="M815" s="5"/>
      <c r="N815" s="10">
        <f t="shared" si="50"/>
        <v>0</v>
      </c>
      <c r="O815" s="5"/>
      <c r="P815" s="10">
        <f t="shared" si="51"/>
        <v>0</v>
      </c>
      <c r="Q815" s="4"/>
      <c r="R815" s="63"/>
      <c r="S815" s="5"/>
    </row>
    <row r="816" spans="1:19">
      <c r="A816" s="6"/>
      <c r="B816" s="6"/>
      <c r="C816" s="6"/>
      <c r="D816" s="6"/>
      <c r="E816" s="4"/>
      <c r="F816" s="5"/>
      <c r="G816" s="5"/>
      <c r="H816" s="23"/>
      <c r="I816" s="5"/>
      <c r="J816" s="10">
        <f t="shared" si="48"/>
        <v>0</v>
      </c>
      <c r="K816" s="5"/>
      <c r="L816" s="10">
        <f t="shared" si="49"/>
        <v>0</v>
      </c>
      <c r="M816" s="5"/>
      <c r="N816" s="10">
        <f t="shared" si="50"/>
        <v>0</v>
      </c>
      <c r="O816" s="5"/>
      <c r="P816" s="10">
        <f t="shared" si="51"/>
        <v>0</v>
      </c>
      <c r="Q816" s="4"/>
      <c r="R816" s="63"/>
      <c r="S816" s="5"/>
    </row>
    <row r="817" spans="1:19">
      <c r="A817" s="6"/>
      <c r="B817" s="6"/>
      <c r="C817" s="6"/>
      <c r="D817" s="6"/>
      <c r="E817" s="4"/>
      <c r="F817" s="5"/>
      <c r="G817" s="5"/>
      <c r="H817" s="23"/>
      <c r="I817" s="5"/>
      <c r="J817" s="10">
        <f t="shared" si="48"/>
        <v>0</v>
      </c>
      <c r="K817" s="5"/>
      <c r="L817" s="10">
        <f t="shared" si="49"/>
        <v>0</v>
      </c>
      <c r="M817" s="5"/>
      <c r="N817" s="10">
        <f t="shared" si="50"/>
        <v>0</v>
      </c>
      <c r="O817" s="5"/>
      <c r="P817" s="10">
        <f t="shared" si="51"/>
        <v>0</v>
      </c>
      <c r="Q817" s="4"/>
      <c r="R817" s="63"/>
      <c r="S817" s="5"/>
    </row>
    <row r="818" spans="1:19">
      <c r="A818" s="6"/>
      <c r="B818" s="6"/>
      <c r="C818" s="6"/>
      <c r="D818" s="6"/>
      <c r="E818" s="4"/>
      <c r="F818" s="5"/>
      <c r="G818" s="5"/>
      <c r="H818" s="23"/>
      <c r="I818" s="5"/>
      <c r="J818" s="10">
        <f t="shared" si="48"/>
        <v>0</v>
      </c>
      <c r="K818" s="5"/>
      <c r="L818" s="10">
        <f t="shared" si="49"/>
        <v>0</v>
      </c>
      <c r="M818" s="5"/>
      <c r="N818" s="10">
        <f t="shared" si="50"/>
        <v>0</v>
      </c>
      <c r="O818" s="5"/>
      <c r="P818" s="10">
        <f t="shared" si="51"/>
        <v>0</v>
      </c>
      <c r="Q818" s="4"/>
      <c r="R818" s="63"/>
      <c r="S818" s="5"/>
    </row>
    <row r="819" spans="1:19">
      <c r="A819" s="6"/>
      <c r="B819" s="6"/>
      <c r="C819" s="6"/>
      <c r="D819" s="6"/>
      <c r="E819" s="4"/>
      <c r="F819" s="5"/>
      <c r="G819" s="5"/>
      <c r="H819" s="23"/>
      <c r="I819" s="5"/>
      <c r="J819" s="10">
        <f t="shared" si="48"/>
        <v>0</v>
      </c>
      <c r="K819" s="5"/>
      <c r="L819" s="10">
        <f t="shared" si="49"/>
        <v>0</v>
      </c>
      <c r="M819" s="5"/>
      <c r="N819" s="10">
        <f t="shared" si="50"/>
        <v>0</v>
      </c>
      <c r="O819" s="5"/>
      <c r="P819" s="10">
        <f t="shared" si="51"/>
        <v>0</v>
      </c>
      <c r="Q819" s="4"/>
      <c r="R819" s="63"/>
      <c r="S819" s="5"/>
    </row>
    <row r="820" spans="1:19">
      <c r="A820" s="6"/>
      <c r="B820" s="6"/>
      <c r="C820" s="6"/>
      <c r="D820" s="6"/>
      <c r="E820" s="4"/>
      <c r="F820" s="5"/>
      <c r="G820" s="5"/>
      <c r="H820" s="23"/>
      <c r="I820" s="5"/>
      <c r="J820" s="10">
        <f t="shared" si="48"/>
        <v>0</v>
      </c>
      <c r="K820" s="5"/>
      <c r="L820" s="10">
        <f t="shared" si="49"/>
        <v>0</v>
      </c>
      <c r="M820" s="5"/>
      <c r="N820" s="10">
        <f t="shared" si="50"/>
        <v>0</v>
      </c>
      <c r="O820" s="5"/>
      <c r="P820" s="10">
        <f t="shared" si="51"/>
        <v>0</v>
      </c>
      <c r="Q820" s="4"/>
      <c r="R820" s="63"/>
      <c r="S820" s="5"/>
    </row>
    <row r="821" spans="1:19">
      <c r="A821" s="6"/>
      <c r="B821" s="6"/>
      <c r="C821" s="6"/>
      <c r="D821" s="6"/>
      <c r="E821" s="4"/>
      <c r="F821" s="5"/>
      <c r="G821" s="5"/>
      <c r="H821" s="23"/>
      <c r="I821" s="5"/>
      <c r="J821" s="10">
        <f t="shared" si="48"/>
        <v>0</v>
      </c>
      <c r="K821" s="5"/>
      <c r="L821" s="10">
        <f t="shared" si="49"/>
        <v>0</v>
      </c>
      <c r="M821" s="5"/>
      <c r="N821" s="10">
        <f t="shared" si="50"/>
        <v>0</v>
      </c>
      <c r="O821" s="5"/>
      <c r="P821" s="10">
        <f t="shared" si="51"/>
        <v>0</v>
      </c>
      <c r="Q821" s="4"/>
      <c r="R821" s="63"/>
      <c r="S821" s="5"/>
    </row>
    <row r="822" spans="1:19">
      <c r="A822" s="6"/>
      <c r="B822" s="6"/>
      <c r="C822" s="6"/>
      <c r="D822" s="6"/>
      <c r="E822" s="4"/>
      <c r="F822" s="5"/>
      <c r="G822" s="5"/>
      <c r="H822" s="23"/>
      <c r="I822" s="5"/>
      <c r="J822" s="10">
        <f t="shared" si="48"/>
        <v>0</v>
      </c>
      <c r="K822" s="5"/>
      <c r="L822" s="10">
        <f t="shared" si="49"/>
        <v>0</v>
      </c>
      <c r="M822" s="5"/>
      <c r="N822" s="10">
        <f t="shared" si="50"/>
        <v>0</v>
      </c>
      <c r="O822" s="5"/>
      <c r="P822" s="10">
        <f t="shared" si="51"/>
        <v>0</v>
      </c>
      <c r="Q822" s="4"/>
      <c r="R822" s="63"/>
      <c r="S822" s="5"/>
    </row>
    <row r="823" spans="1:19">
      <c r="A823" s="6"/>
      <c r="B823" s="6"/>
      <c r="C823" s="6"/>
      <c r="D823" s="6"/>
      <c r="E823" s="4"/>
      <c r="F823" s="5"/>
      <c r="G823" s="5"/>
      <c r="H823" s="23"/>
      <c r="I823" s="5"/>
      <c r="J823" s="10">
        <f t="shared" si="48"/>
        <v>0</v>
      </c>
      <c r="K823" s="5"/>
      <c r="L823" s="10">
        <f t="shared" si="49"/>
        <v>0</v>
      </c>
      <c r="M823" s="5"/>
      <c r="N823" s="10">
        <f t="shared" si="50"/>
        <v>0</v>
      </c>
      <c r="O823" s="5"/>
      <c r="P823" s="10">
        <f t="shared" si="51"/>
        <v>0</v>
      </c>
      <c r="Q823" s="4"/>
      <c r="R823" s="63"/>
      <c r="S823" s="5"/>
    </row>
    <row r="824" spans="1:19">
      <c r="A824" s="6"/>
      <c r="B824" s="6"/>
      <c r="C824" s="6"/>
      <c r="D824" s="6"/>
      <c r="E824" s="4"/>
      <c r="F824" s="5"/>
      <c r="G824" s="5"/>
      <c r="H824" s="23"/>
      <c r="I824" s="5"/>
      <c r="J824" s="10">
        <f t="shared" si="48"/>
        <v>0</v>
      </c>
      <c r="K824" s="5"/>
      <c r="L824" s="10">
        <f t="shared" si="49"/>
        <v>0</v>
      </c>
      <c r="M824" s="5"/>
      <c r="N824" s="10">
        <f t="shared" si="50"/>
        <v>0</v>
      </c>
      <c r="O824" s="5"/>
      <c r="P824" s="10">
        <f t="shared" si="51"/>
        <v>0</v>
      </c>
      <c r="Q824" s="4"/>
      <c r="R824" s="63"/>
      <c r="S824" s="5"/>
    </row>
    <row r="825" spans="1:19">
      <c r="A825" s="6"/>
      <c r="B825" s="6"/>
      <c r="C825" s="6"/>
      <c r="D825" s="6"/>
      <c r="E825" s="4"/>
      <c r="F825" s="5"/>
      <c r="G825" s="5"/>
      <c r="H825" s="23"/>
      <c r="I825" s="5"/>
      <c r="J825" s="10">
        <f t="shared" si="48"/>
        <v>0</v>
      </c>
      <c r="K825" s="5"/>
      <c r="L825" s="10">
        <f t="shared" si="49"/>
        <v>0</v>
      </c>
      <c r="M825" s="5"/>
      <c r="N825" s="10">
        <f t="shared" si="50"/>
        <v>0</v>
      </c>
      <c r="O825" s="5"/>
      <c r="P825" s="10">
        <f t="shared" si="51"/>
        <v>0</v>
      </c>
      <c r="Q825" s="4"/>
      <c r="R825" s="63"/>
      <c r="S825" s="5"/>
    </row>
    <row r="826" spans="1:19">
      <c r="A826" s="6"/>
      <c r="B826" s="6"/>
      <c r="C826" s="6"/>
      <c r="D826" s="6"/>
      <c r="E826" s="4"/>
      <c r="F826" s="5"/>
      <c r="G826" s="5"/>
      <c r="H826" s="23"/>
      <c r="I826" s="5"/>
      <c r="J826" s="10">
        <f t="shared" si="48"/>
        <v>0</v>
      </c>
      <c r="K826" s="5"/>
      <c r="L826" s="10">
        <f t="shared" si="49"/>
        <v>0</v>
      </c>
      <c r="M826" s="5"/>
      <c r="N826" s="10">
        <f t="shared" si="50"/>
        <v>0</v>
      </c>
      <c r="O826" s="5"/>
      <c r="P826" s="10">
        <f t="shared" si="51"/>
        <v>0</v>
      </c>
      <c r="Q826" s="4"/>
      <c r="R826" s="63"/>
      <c r="S826" s="5"/>
    </row>
    <row r="827" spans="1:19">
      <c r="A827" s="6"/>
      <c r="B827" s="6"/>
      <c r="C827" s="6"/>
      <c r="D827" s="6"/>
      <c r="E827" s="4"/>
      <c r="F827" s="5"/>
      <c r="G827" s="5"/>
      <c r="H827" s="23"/>
      <c r="I827" s="5"/>
      <c r="J827" s="10">
        <f t="shared" si="48"/>
        <v>0</v>
      </c>
      <c r="K827" s="5"/>
      <c r="L827" s="10">
        <f t="shared" si="49"/>
        <v>0</v>
      </c>
      <c r="M827" s="5"/>
      <c r="N827" s="10">
        <f t="shared" si="50"/>
        <v>0</v>
      </c>
      <c r="O827" s="5"/>
      <c r="P827" s="10">
        <f t="shared" si="51"/>
        <v>0</v>
      </c>
      <c r="Q827" s="4"/>
      <c r="R827" s="63"/>
      <c r="S827" s="5"/>
    </row>
    <row r="828" spans="1:19">
      <c r="A828" s="6"/>
      <c r="B828" s="6"/>
      <c r="C828" s="6"/>
      <c r="D828" s="6"/>
      <c r="E828" s="4"/>
      <c r="F828" s="5"/>
      <c r="G828" s="5"/>
      <c r="H828" s="23"/>
      <c r="I828" s="5"/>
      <c r="J828" s="10">
        <f t="shared" si="48"/>
        <v>0</v>
      </c>
      <c r="K828" s="5"/>
      <c r="L828" s="10">
        <f t="shared" si="49"/>
        <v>0</v>
      </c>
      <c r="M828" s="5"/>
      <c r="N828" s="10">
        <f t="shared" si="50"/>
        <v>0</v>
      </c>
      <c r="O828" s="5"/>
      <c r="P828" s="10">
        <f t="shared" si="51"/>
        <v>0</v>
      </c>
      <c r="Q828" s="4"/>
      <c r="R828" s="63"/>
      <c r="S828" s="5"/>
    </row>
    <row r="829" spans="1:19">
      <c r="A829" s="6"/>
      <c r="B829" s="6"/>
      <c r="C829" s="6"/>
      <c r="D829" s="6"/>
      <c r="E829" s="4"/>
      <c r="F829" s="5"/>
      <c r="G829" s="5"/>
      <c r="H829" s="23"/>
      <c r="I829" s="5"/>
      <c r="J829" s="10">
        <f t="shared" si="48"/>
        <v>0</v>
      </c>
      <c r="K829" s="5"/>
      <c r="L829" s="10">
        <f t="shared" si="49"/>
        <v>0</v>
      </c>
      <c r="M829" s="5"/>
      <c r="N829" s="10">
        <f t="shared" si="50"/>
        <v>0</v>
      </c>
      <c r="O829" s="5"/>
      <c r="P829" s="10">
        <f t="shared" si="51"/>
        <v>0</v>
      </c>
      <c r="Q829" s="4"/>
      <c r="R829" s="63"/>
      <c r="S829" s="5"/>
    </row>
    <row r="830" spans="1:19">
      <c r="A830" s="6"/>
      <c r="B830" s="6"/>
      <c r="C830" s="6"/>
      <c r="D830" s="6"/>
      <c r="E830" s="4"/>
      <c r="F830" s="5"/>
      <c r="G830" s="5"/>
      <c r="H830" s="23"/>
      <c r="I830" s="5"/>
      <c r="J830" s="10">
        <f t="shared" si="48"/>
        <v>0</v>
      </c>
      <c r="K830" s="5"/>
      <c r="L830" s="10">
        <f t="shared" si="49"/>
        <v>0</v>
      </c>
      <c r="M830" s="5"/>
      <c r="N830" s="10">
        <f t="shared" si="50"/>
        <v>0</v>
      </c>
      <c r="O830" s="5"/>
      <c r="P830" s="10">
        <f t="shared" si="51"/>
        <v>0</v>
      </c>
      <c r="Q830" s="4"/>
      <c r="R830" s="63"/>
      <c r="S830" s="5"/>
    </row>
    <row r="831" spans="1:19">
      <c r="A831" s="6"/>
      <c r="B831" s="6"/>
      <c r="C831" s="6"/>
      <c r="D831" s="6"/>
      <c r="E831" s="4"/>
      <c r="F831" s="5"/>
      <c r="G831" s="5"/>
      <c r="H831" s="23"/>
      <c r="I831" s="5"/>
      <c r="J831" s="10">
        <f t="shared" si="48"/>
        <v>0</v>
      </c>
      <c r="K831" s="5"/>
      <c r="L831" s="10">
        <f t="shared" si="49"/>
        <v>0</v>
      </c>
      <c r="M831" s="5"/>
      <c r="N831" s="10">
        <f t="shared" si="50"/>
        <v>0</v>
      </c>
      <c r="O831" s="5"/>
      <c r="P831" s="10">
        <f t="shared" si="51"/>
        <v>0</v>
      </c>
      <c r="Q831" s="4"/>
      <c r="R831" s="63"/>
      <c r="S831" s="5"/>
    </row>
    <row r="832" spans="1:19">
      <c r="A832" s="6"/>
      <c r="B832" s="6"/>
      <c r="C832" s="6"/>
      <c r="D832" s="6"/>
      <c r="E832" s="4"/>
      <c r="F832" s="5"/>
      <c r="G832" s="5"/>
      <c r="H832" s="23"/>
      <c r="I832" s="5"/>
      <c r="J832" s="10">
        <f t="shared" si="48"/>
        <v>0</v>
      </c>
      <c r="K832" s="5"/>
      <c r="L832" s="10">
        <f t="shared" si="49"/>
        <v>0</v>
      </c>
      <c r="M832" s="5"/>
      <c r="N832" s="10">
        <f t="shared" si="50"/>
        <v>0</v>
      </c>
      <c r="O832" s="5"/>
      <c r="P832" s="10">
        <f t="shared" si="51"/>
        <v>0</v>
      </c>
      <c r="Q832" s="4"/>
      <c r="R832" s="63"/>
      <c r="S832" s="5"/>
    </row>
    <row r="833" spans="1:19">
      <c r="A833" s="6"/>
      <c r="B833" s="6"/>
      <c r="C833" s="6"/>
      <c r="D833" s="6"/>
      <c r="E833" s="4"/>
      <c r="F833" s="5"/>
      <c r="G833" s="5"/>
      <c r="H833" s="23"/>
      <c r="I833" s="5"/>
      <c r="J833" s="10">
        <f t="shared" si="48"/>
        <v>0</v>
      </c>
      <c r="K833" s="5"/>
      <c r="L833" s="10">
        <f t="shared" si="49"/>
        <v>0</v>
      </c>
      <c r="M833" s="5"/>
      <c r="N833" s="10">
        <f t="shared" si="50"/>
        <v>0</v>
      </c>
      <c r="O833" s="5"/>
      <c r="P833" s="10">
        <f t="shared" si="51"/>
        <v>0</v>
      </c>
      <c r="Q833" s="4"/>
      <c r="R833" s="63"/>
      <c r="S833" s="5"/>
    </row>
    <row r="834" spans="1:19">
      <c r="A834" s="6"/>
      <c r="B834" s="6"/>
      <c r="C834" s="6"/>
      <c r="D834" s="6"/>
      <c r="E834" s="4"/>
      <c r="F834" s="5"/>
      <c r="G834" s="5"/>
      <c r="H834" s="23"/>
      <c r="I834" s="5"/>
      <c r="J834" s="10">
        <f t="shared" ref="J834:J897" si="52">IF($E834&gt;0, I834/$E834, 0)</f>
        <v>0</v>
      </c>
      <c r="K834" s="5"/>
      <c r="L834" s="10">
        <f t="shared" ref="L834:L897" si="53">IF($E834&gt;0, K834/$E834, 0)</f>
        <v>0</v>
      </c>
      <c r="M834" s="5"/>
      <c r="N834" s="10">
        <f t="shared" ref="N834:N897" si="54">IF($E834&gt;0, M834/$E834, 0)</f>
        <v>0</v>
      </c>
      <c r="O834" s="5"/>
      <c r="P834" s="10">
        <f t="shared" ref="P834:P897" si="55">IF($E834&gt;0, O834/$E834, 0)</f>
        <v>0</v>
      </c>
      <c r="Q834" s="4"/>
      <c r="R834" s="63"/>
      <c r="S834" s="5"/>
    </row>
    <row r="835" spans="1:19">
      <c r="A835" s="6"/>
      <c r="B835" s="6"/>
      <c r="C835" s="6"/>
      <c r="D835" s="6"/>
      <c r="E835" s="4"/>
      <c r="F835" s="5"/>
      <c r="G835" s="5"/>
      <c r="H835" s="23"/>
      <c r="I835" s="5"/>
      <c r="J835" s="10">
        <f t="shared" si="52"/>
        <v>0</v>
      </c>
      <c r="K835" s="5"/>
      <c r="L835" s="10">
        <f t="shared" si="53"/>
        <v>0</v>
      </c>
      <c r="M835" s="5"/>
      <c r="N835" s="10">
        <f t="shared" si="54"/>
        <v>0</v>
      </c>
      <c r="O835" s="5"/>
      <c r="P835" s="10">
        <f t="shared" si="55"/>
        <v>0</v>
      </c>
      <c r="Q835" s="4"/>
      <c r="R835" s="63"/>
      <c r="S835" s="5"/>
    </row>
    <row r="836" spans="1:19">
      <c r="A836" s="6"/>
      <c r="B836" s="6"/>
      <c r="C836" s="6"/>
      <c r="D836" s="6"/>
      <c r="E836" s="4"/>
      <c r="F836" s="5"/>
      <c r="G836" s="5"/>
      <c r="H836" s="23"/>
      <c r="I836" s="5"/>
      <c r="J836" s="10">
        <f t="shared" si="52"/>
        <v>0</v>
      </c>
      <c r="K836" s="5"/>
      <c r="L836" s="10">
        <f t="shared" si="53"/>
        <v>0</v>
      </c>
      <c r="M836" s="5"/>
      <c r="N836" s="10">
        <f t="shared" si="54"/>
        <v>0</v>
      </c>
      <c r="O836" s="5"/>
      <c r="P836" s="10">
        <f t="shared" si="55"/>
        <v>0</v>
      </c>
      <c r="Q836" s="4"/>
      <c r="R836" s="63"/>
      <c r="S836" s="5"/>
    </row>
    <row r="837" spans="1:19">
      <c r="A837" s="6"/>
      <c r="B837" s="6"/>
      <c r="C837" s="6"/>
      <c r="D837" s="6"/>
      <c r="E837" s="4"/>
      <c r="F837" s="5"/>
      <c r="G837" s="5"/>
      <c r="H837" s="23"/>
      <c r="I837" s="5"/>
      <c r="J837" s="10">
        <f t="shared" si="52"/>
        <v>0</v>
      </c>
      <c r="K837" s="5"/>
      <c r="L837" s="10">
        <f t="shared" si="53"/>
        <v>0</v>
      </c>
      <c r="M837" s="5"/>
      <c r="N837" s="10">
        <f t="shared" si="54"/>
        <v>0</v>
      </c>
      <c r="O837" s="5"/>
      <c r="P837" s="10">
        <f t="shared" si="55"/>
        <v>0</v>
      </c>
      <c r="Q837" s="4"/>
      <c r="R837" s="63"/>
      <c r="S837" s="5"/>
    </row>
    <row r="838" spans="1:19">
      <c r="A838" s="6"/>
      <c r="B838" s="6"/>
      <c r="C838" s="6"/>
      <c r="D838" s="6"/>
      <c r="E838" s="4"/>
      <c r="F838" s="5"/>
      <c r="G838" s="5"/>
      <c r="H838" s="23"/>
      <c r="I838" s="5"/>
      <c r="J838" s="10">
        <f t="shared" si="52"/>
        <v>0</v>
      </c>
      <c r="K838" s="5"/>
      <c r="L838" s="10">
        <f t="shared" si="53"/>
        <v>0</v>
      </c>
      <c r="M838" s="5"/>
      <c r="N838" s="10">
        <f t="shared" si="54"/>
        <v>0</v>
      </c>
      <c r="O838" s="5"/>
      <c r="P838" s="10">
        <f t="shared" si="55"/>
        <v>0</v>
      </c>
      <c r="Q838" s="4"/>
      <c r="R838" s="63"/>
      <c r="S838" s="5"/>
    </row>
    <row r="839" spans="1:19">
      <c r="A839" s="6"/>
      <c r="B839" s="6"/>
      <c r="C839" s="6"/>
      <c r="D839" s="6"/>
      <c r="E839" s="4"/>
      <c r="F839" s="5"/>
      <c r="G839" s="5"/>
      <c r="H839" s="23"/>
      <c r="I839" s="5"/>
      <c r="J839" s="10">
        <f t="shared" si="52"/>
        <v>0</v>
      </c>
      <c r="K839" s="5"/>
      <c r="L839" s="10">
        <f t="shared" si="53"/>
        <v>0</v>
      </c>
      <c r="M839" s="5"/>
      <c r="N839" s="10">
        <f t="shared" si="54"/>
        <v>0</v>
      </c>
      <c r="O839" s="5"/>
      <c r="P839" s="10">
        <f t="shared" si="55"/>
        <v>0</v>
      </c>
      <c r="Q839" s="4"/>
      <c r="R839" s="63"/>
      <c r="S839" s="5"/>
    </row>
    <row r="840" spans="1:19">
      <c r="A840" s="6"/>
      <c r="B840" s="6"/>
      <c r="C840" s="6"/>
      <c r="D840" s="6"/>
      <c r="E840" s="4"/>
      <c r="F840" s="5"/>
      <c r="G840" s="5"/>
      <c r="H840" s="23"/>
      <c r="I840" s="5"/>
      <c r="J840" s="10">
        <f t="shared" si="52"/>
        <v>0</v>
      </c>
      <c r="K840" s="5"/>
      <c r="L840" s="10">
        <f t="shared" si="53"/>
        <v>0</v>
      </c>
      <c r="M840" s="5"/>
      <c r="N840" s="10">
        <f t="shared" si="54"/>
        <v>0</v>
      </c>
      <c r="O840" s="5"/>
      <c r="P840" s="10">
        <f t="shared" si="55"/>
        <v>0</v>
      </c>
      <c r="Q840" s="4"/>
      <c r="R840" s="63"/>
      <c r="S840" s="5"/>
    </row>
    <row r="841" spans="1:19">
      <c r="A841" s="6"/>
      <c r="B841" s="6"/>
      <c r="C841" s="6"/>
      <c r="D841" s="6"/>
      <c r="E841" s="4"/>
      <c r="F841" s="5"/>
      <c r="G841" s="5"/>
      <c r="H841" s="23"/>
      <c r="I841" s="5"/>
      <c r="J841" s="10">
        <f t="shared" si="52"/>
        <v>0</v>
      </c>
      <c r="K841" s="5"/>
      <c r="L841" s="10">
        <f t="shared" si="53"/>
        <v>0</v>
      </c>
      <c r="M841" s="5"/>
      <c r="N841" s="10">
        <f t="shared" si="54"/>
        <v>0</v>
      </c>
      <c r="O841" s="5"/>
      <c r="P841" s="10">
        <f t="shared" si="55"/>
        <v>0</v>
      </c>
      <c r="Q841" s="4"/>
      <c r="R841" s="63"/>
      <c r="S841" s="5"/>
    </row>
    <row r="842" spans="1:19">
      <c r="A842" s="6"/>
      <c r="B842" s="6"/>
      <c r="C842" s="6"/>
      <c r="D842" s="6"/>
      <c r="E842" s="4"/>
      <c r="F842" s="5"/>
      <c r="G842" s="5"/>
      <c r="H842" s="23"/>
      <c r="I842" s="5"/>
      <c r="J842" s="10">
        <f t="shared" si="52"/>
        <v>0</v>
      </c>
      <c r="K842" s="5"/>
      <c r="L842" s="10">
        <f t="shared" si="53"/>
        <v>0</v>
      </c>
      <c r="M842" s="5"/>
      <c r="N842" s="10">
        <f t="shared" si="54"/>
        <v>0</v>
      </c>
      <c r="O842" s="5"/>
      <c r="P842" s="10">
        <f t="shared" si="55"/>
        <v>0</v>
      </c>
      <c r="Q842" s="4"/>
      <c r="R842" s="63"/>
      <c r="S842" s="5"/>
    </row>
    <row r="843" spans="1:19">
      <c r="A843" s="6"/>
      <c r="B843" s="6"/>
      <c r="C843" s="6"/>
      <c r="D843" s="6"/>
      <c r="E843" s="4"/>
      <c r="F843" s="5"/>
      <c r="G843" s="5"/>
      <c r="H843" s="23"/>
      <c r="I843" s="5"/>
      <c r="J843" s="10">
        <f t="shared" si="52"/>
        <v>0</v>
      </c>
      <c r="K843" s="5"/>
      <c r="L843" s="10">
        <f t="shared" si="53"/>
        <v>0</v>
      </c>
      <c r="M843" s="5"/>
      <c r="N843" s="10">
        <f t="shared" si="54"/>
        <v>0</v>
      </c>
      <c r="O843" s="5"/>
      <c r="P843" s="10">
        <f t="shared" si="55"/>
        <v>0</v>
      </c>
      <c r="Q843" s="4"/>
      <c r="R843" s="63"/>
      <c r="S843" s="5"/>
    </row>
    <row r="844" spans="1:19">
      <c r="A844" s="6"/>
      <c r="B844" s="6"/>
      <c r="C844" s="6"/>
      <c r="D844" s="6"/>
      <c r="E844" s="4"/>
      <c r="F844" s="5"/>
      <c r="G844" s="5"/>
      <c r="H844" s="23"/>
      <c r="I844" s="5"/>
      <c r="J844" s="10">
        <f t="shared" si="52"/>
        <v>0</v>
      </c>
      <c r="K844" s="5"/>
      <c r="L844" s="10">
        <f t="shared" si="53"/>
        <v>0</v>
      </c>
      <c r="M844" s="5"/>
      <c r="N844" s="10">
        <f t="shared" si="54"/>
        <v>0</v>
      </c>
      <c r="O844" s="5"/>
      <c r="P844" s="10">
        <f t="shared" si="55"/>
        <v>0</v>
      </c>
      <c r="Q844" s="4"/>
      <c r="R844" s="63"/>
      <c r="S844" s="5"/>
    </row>
    <row r="845" spans="1:19">
      <c r="A845" s="6"/>
      <c r="B845" s="6"/>
      <c r="C845" s="6"/>
      <c r="D845" s="6"/>
      <c r="E845" s="4"/>
      <c r="F845" s="5"/>
      <c r="G845" s="5"/>
      <c r="H845" s="23"/>
      <c r="I845" s="5"/>
      <c r="J845" s="10">
        <f t="shared" si="52"/>
        <v>0</v>
      </c>
      <c r="K845" s="5"/>
      <c r="L845" s="10">
        <f t="shared" si="53"/>
        <v>0</v>
      </c>
      <c r="M845" s="5"/>
      <c r="N845" s="10">
        <f t="shared" si="54"/>
        <v>0</v>
      </c>
      <c r="O845" s="5"/>
      <c r="P845" s="10">
        <f t="shared" si="55"/>
        <v>0</v>
      </c>
      <c r="Q845" s="4"/>
      <c r="R845" s="63"/>
      <c r="S845" s="5"/>
    </row>
    <row r="846" spans="1:19">
      <c r="A846" s="6"/>
      <c r="B846" s="6"/>
      <c r="C846" s="6"/>
      <c r="D846" s="6"/>
      <c r="E846" s="4"/>
      <c r="F846" s="5"/>
      <c r="G846" s="5"/>
      <c r="H846" s="23"/>
      <c r="I846" s="5"/>
      <c r="J846" s="10">
        <f t="shared" si="52"/>
        <v>0</v>
      </c>
      <c r="K846" s="5"/>
      <c r="L846" s="10">
        <f t="shared" si="53"/>
        <v>0</v>
      </c>
      <c r="M846" s="5"/>
      <c r="N846" s="10">
        <f t="shared" si="54"/>
        <v>0</v>
      </c>
      <c r="O846" s="5"/>
      <c r="P846" s="10">
        <f t="shared" si="55"/>
        <v>0</v>
      </c>
      <c r="Q846" s="4"/>
      <c r="R846" s="63"/>
      <c r="S846" s="5"/>
    </row>
    <row r="847" spans="1:19">
      <c r="A847" s="6"/>
      <c r="B847" s="6"/>
      <c r="C847" s="6"/>
      <c r="D847" s="6"/>
      <c r="E847" s="4"/>
      <c r="F847" s="5"/>
      <c r="G847" s="5"/>
      <c r="H847" s="23"/>
      <c r="I847" s="5"/>
      <c r="J847" s="10">
        <f t="shared" si="52"/>
        <v>0</v>
      </c>
      <c r="K847" s="5"/>
      <c r="L847" s="10">
        <f t="shared" si="53"/>
        <v>0</v>
      </c>
      <c r="M847" s="5"/>
      <c r="N847" s="10">
        <f t="shared" si="54"/>
        <v>0</v>
      </c>
      <c r="O847" s="5"/>
      <c r="P847" s="10">
        <f t="shared" si="55"/>
        <v>0</v>
      </c>
      <c r="Q847" s="4"/>
      <c r="R847" s="63"/>
      <c r="S847" s="5"/>
    </row>
    <row r="848" spans="1:19">
      <c r="A848" s="6"/>
      <c r="B848" s="6"/>
      <c r="C848" s="6"/>
      <c r="D848" s="6"/>
      <c r="E848" s="4"/>
      <c r="F848" s="5"/>
      <c r="G848" s="5"/>
      <c r="H848" s="23"/>
      <c r="I848" s="5"/>
      <c r="J848" s="10">
        <f t="shared" si="52"/>
        <v>0</v>
      </c>
      <c r="K848" s="5"/>
      <c r="L848" s="10">
        <f t="shared" si="53"/>
        <v>0</v>
      </c>
      <c r="M848" s="5"/>
      <c r="N848" s="10">
        <f t="shared" si="54"/>
        <v>0</v>
      </c>
      <c r="O848" s="5"/>
      <c r="P848" s="10">
        <f t="shared" si="55"/>
        <v>0</v>
      </c>
      <c r="Q848" s="4"/>
      <c r="R848" s="63"/>
      <c r="S848" s="5"/>
    </row>
    <row r="849" spans="1:19">
      <c r="A849" s="6"/>
      <c r="B849" s="6"/>
      <c r="C849" s="6"/>
      <c r="D849" s="6"/>
      <c r="E849" s="4"/>
      <c r="F849" s="5"/>
      <c r="G849" s="5"/>
      <c r="H849" s="23"/>
      <c r="I849" s="5"/>
      <c r="J849" s="10">
        <f t="shared" si="52"/>
        <v>0</v>
      </c>
      <c r="K849" s="5"/>
      <c r="L849" s="10">
        <f t="shared" si="53"/>
        <v>0</v>
      </c>
      <c r="M849" s="5"/>
      <c r="N849" s="10">
        <f t="shared" si="54"/>
        <v>0</v>
      </c>
      <c r="O849" s="5"/>
      <c r="P849" s="10">
        <f t="shared" si="55"/>
        <v>0</v>
      </c>
      <c r="Q849" s="4"/>
      <c r="R849" s="63"/>
      <c r="S849" s="5"/>
    </row>
    <row r="850" spans="1:19">
      <c r="A850" s="6"/>
      <c r="B850" s="6"/>
      <c r="C850" s="6"/>
      <c r="D850" s="6"/>
      <c r="E850" s="4"/>
      <c r="F850" s="5"/>
      <c r="G850" s="5"/>
      <c r="H850" s="23"/>
      <c r="I850" s="5"/>
      <c r="J850" s="10">
        <f t="shared" si="52"/>
        <v>0</v>
      </c>
      <c r="K850" s="5"/>
      <c r="L850" s="10">
        <f t="shared" si="53"/>
        <v>0</v>
      </c>
      <c r="M850" s="5"/>
      <c r="N850" s="10">
        <f t="shared" si="54"/>
        <v>0</v>
      </c>
      <c r="O850" s="5"/>
      <c r="P850" s="10">
        <f t="shared" si="55"/>
        <v>0</v>
      </c>
      <c r="Q850" s="4"/>
      <c r="R850" s="63"/>
      <c r="S850" s="5"/>
    </row>
    <row r="851" spans="1:19">
      <c r="A851" s="6"/>
      <c r="B851" s="6"/>
      <c r="C851" s="6"/>
      <c r="D851" s="6"/>
      <c r="E851" s="4"/>
      <c r="F851" s="5"/>
      <c r="G851" s="5"/>
      <c r="H851" s="23"/>
      <c r="I851" s="5"/>
      <c r="J851" s="10">
        <f t="shared" si="52"/>
        <v>0</v>
      </c>
      <c r="K851" s="5"/>
      <c r="L851" s="10">
        <f t="shared" si="53"/>
        <v>0</v>
      </c>
      <c r="M851" s="5"/>
      <c r="N851" s="10">
        <f t="shared" si="54"/>
        <v>0</v>
      </c>
      <c r="O851" s="5"/>
      <c r="P851" s="10">
        <f t="shared" si="55"/>
        <v>0</v>
      </c>
      <c r="Q851" s="4"/>
      <c r="R851" s="63"/>
      <c r="S851" s="5"/>
    </row>
    <row r="852" spans="1:19">
      <c r="A852" s="6"/>
      <c r="B852" s="6"/>
      <c r="C852" s="6"/>
      <c r="D852" s="6"/>
      <c r="E852" s="4"/>
      <c r="F852" s="5"/>
      <c r="G852" s="5"/>
      <c r="H852" s="23"/>
      <c r="I852" s="5"/>
      <c r="J852" s="10">
        <f t="shared" si="52"/>
        <v>0</v>
      </c>
      <c r="K852" s="5"/>
      <c r="L852" s="10">
        <f t="shared" si="53"/>
        <v>0</v>
      </c>
      <c r="M852" s="5"/>
      <c r="N852" s="10">
        <f t="shared" si="54"/>
        <v>0</v>
      </c>
      <c r="O852" s="5"/>
      <c r="P852" s="10">
        <f t="shared" si="55"/>
        <v>0</v>
      </c>
      <c r="Q852" s="4"/>
      <c r="R852" s="63"/>
      <c r="S852" s="5"/>
    </row>
    <row r="853" spans="1:19">
      <c r="A853" s="6"/>
      <c r="B853" s="6"/>
      <c r="C853" s="6"/>
      <c r="D853" s="6"/>
      <c r="E853" s="4"/>
      <c r="F853" s="5"/>
      <c r="G853" s="5"/>
      <c r="H853" s="23"/>
      <c r="I853" s="5"/>
      <c r="J853" s="10">
        <f t="shared" si="52"/>
        <v>0</v>
      </c>
      <c r="K853" s="5"/>
      <c r="L853" s="10">
        <f t="shared" si="53"/>
        <v>0</v>
      </c>
      <c r="M853" s="5"/>
      <c r="N853" s="10">
        <f t="shared" si="54"/>
        <v>0</v>
      </c>
      <c r="O853" s="5"/>
      <c r="P853" s="10">
        <f t="shared" si="55"/>
        <v>0</v>
      </c>
      <c r="Q853" s="4"/>
      <c r="R853" s="63"/>
      <c r="S853" s="5"/>
    </row>
    <row r="854" spans="1:19">
      <c r="A854" s="6"/>
      <c r="B854" s="6"/>
      <c r="C854" s="6"/>
      <c r="D854" s="6"/>
      <c r="E854" s="4"/>
      <c r="F854" s="5"/>
      <c r="G854" s="5"/>
      <c r="H854" s="23"/>
      <c r="I854" s="5"/>
      <c r="J854" s="10">
        <f t="shared" si="52"/>
        <v>0</v>
      </c>
      <c r="K854" s="5"/>
      <c r="L854" s="10">
        <f t="shared" si="53"/>
        <v>0</v>
      </c>
      <c r="M854" s="5"/>
      <c r="N854" s="10">
        <f t="shared" si="54"/>
        <v>0</v>
      </c>
      <c r="O854" s="5"/>
      <c r="P854" s="10">
        <f t="shared" si="55"/>
        <v>0</v>
      </c>
      <c r="Q854" s="4"/>
      <c r="R854" s="63"/>
      <c r="S854" s="5"/>
    </row>
    <row r="855" spans="1:19">
      <c r="A855" s="6"/>
      <c r="B855" s="6"/>
      <c r="C855" s="6"/>
      <c r="D855" s="6"/>
      <c r="E855" s="4"/>
      <c r="F855" s="5"/>
      <c r="G855" s="5"/>
      <c r="H855" s="23"/>
      <c r="I855" s="5"/>
      <c r="J855" s="10">
        <f t="shared" si="52"/>
        <v>0</v>
      </c>
      <c r="K855" s="5"/>
      <c r="L855" s="10">
        <f t="shared" si="53"/>
        <v>0</v>
      </c>
      <c r="M855" s="5"/>
      <c r="N855" s="10">
        <f t="shared" si="54"/>
        <v>0</v>
      </c>
      <c r="O855" s="5"/>
      <c r="P855" s="10">
        <f t="shared" si="55"/>
        <v>0</v>
      </c>
      <c r="Q855" s="4"/>
      <c r="R855" s="63"/>
      <c r="S855" s="5"/>
    </row>
    <row r="856" spans="1:19">
      <c r="A856" s="6"/>
      <c r="B856" s="6"/>
      <c r="C856" s="6"/>
      <c r="D856" s="6"/>
      <c r="E856" s="4"/>
      <c r="F856" s="5"/>
      <c r="G856" s="5"/>
      <c r="H856" s="23"/>
      <c r="I856" s="5"/>
      <c r="J856" s="10">
        <f t="shared" si="52"/>
        <v>0</v>
      </c>
      <c r="K856" s="5"/>
      <c r="L856" s="10">
        <f t="shared" si="53"/>
        <v>0</v>
      </c>
      <c r="M856" s="5"/>
      <c r="N856" s="10">
        <f t="shared" si="54"/>
        <v>0</v>
      </c>
      <c r="O856" s="5"/>
      <c r="P856" s="10">
        <f t="shared" si="55"/>
        <v>0</v>
      </c>
      <c r="Q856" s="4"/>
      <c r="R856" s="63"/>
      <c r="S856" s="5"/>
    </row>
    <row r="857" spans="1:19">
      <c r="A857" s="6"/>
      <c r="B857" s="6"/>
      <c r="C857" s="6"/>
      <c r="D857" s="6"/>
      <c r="E857" s="4"/>
      <c r="F857" s="5"/>
      <c r="G857" s="5"/>
      <c r="H857" s="23"/>
      <c r="I857" s="5"/>
      <c r="J857" s="10">
        <f t="shared" si="52"/>
        <v>0</v>
      </c>
      <c r="K857" s="5"/>
      <c r="L857" s="10">
        <f t="shared" si="53"/>
        <v>0</v>
      </c>
      <c r="M857" s="5"/>
      <c r="N857" s="10">
        <f t="shared" si="54"/>
        <v>0</v>
      </c>
      <c r="O857" s="5"/>
      <c r="P857" s="10">
        <f t="shared" si="55"/>
        <v>0</v>
      </c>
      <c r="Q857" s="4"/>
      <c r="R857" s="63"/>
      <c r="S857" s="5"/>
    </row>
    <row r="858" spans="1:19">
      <c r="A858" s="6"/>
      <c r="B858" s="6"/>
      <c r="C858" s="6"/>
      <c r="D858" s="6"/>
      <c r="E858" s="4"/>
      <c r="F858" s="5"/>
      <c r="G858" s="5"/>
      <c r="H858" s="23"/>
      <c r="I858" s="5"/>
      <c r="J858" s="10">
        <f t="shared" si="52"/>
        <v>0</v>
      </c>
      <c r="K858" s="5"/>
      <c r="L858" s="10">
        <f t="shared" si="53"/>
        <v>0</v>
      </c>
      <c r="M858" s="5"/>
      <c r="N858" s="10">
        <f t="shared" si="54"/>
        <v>0</v>
      </c>
      <c r="O858" s="5"/>
      <c r="P858" s="10">
        <f t="shared" si="55"/>
        <v>0</v>
      </c>
      <c r="Q858" s="4"/>
      <c r="R858" s="63"/>
      <c r="S858" s="5"/>
    </row>
    <row r="859" spans="1:19">
      <c r="A859" s="6"/>
      <c r="B859" s="6"/>
      <c r="C859" s="6"/>
      <c r="D859" s="6"/>
      <c r="E859" s="4"/>
      <c r="F859" s="5"/>
      <c r="G859" s="5"/>
      <c r="H859" s="23"/>
      <c r="I859" s="5"/>
      <c r="J859" s="10">
        <f t="shared" si="52"/>
        <v>0</v>
      </c>
      <c r="K859" s="5"/>
      <c r="L859" s="10">
        <f t="shared" si="53"/>
        <v>0</v>
      </c>
      <c r="M859" s="5"/>
      <c r="N859" s="10">
        <f t="shared" si="54"/>
        <v>0</v>
      </c>
      <c r="O859" s="5"/>
      <c r="P859" s="10">
        <f t="shared" si="55"/>
        <v>0</v>
      </c>
      <c r="Q859" s="4"/>
      <c r="R859" s="63"/>
      <c r="S859" s="5"/>
    </row>
    <row r="860" spans="1:19">
      <c r="A860" s="6"/>
      <c r="B860" s="6"/>
      <c r="C860" s="6"/>
      <c r="D860" s="6"/>
      <c r="E860" s="4"/>
      <c r="F860" s="5"/>
      <c r="G860" s="5"/>
      <c r="H860" s="23"/>
      <c r="I860" s="5"/>
      <c r="J860" s="10">
        <f t="shared" si="52"/>
        <v>0</v>
      </c>
      <c r="K860" s="5"/>
      <c r="L860" s="10">
        <f t="shared" si="53"/>
        <v>0</v>
      </c>
      <c r="M860" s="5"/>
      <c r="N860" s="10">
        <f t="shared" si="54"/>
        <v>0</v>
      </c>
      <c r="O860" s="5"/>
      <c r="P860" s="10">
        <f t="shared" si="55"/>
        <v>0</v>
      </c>
      <c r="Q860" s="4"/>
      <c r="R860" s="63"/>
      <c r="S860" s="5"/>
    </row>
    <row r="861" spans="1:19">
      <c r="A861" s="6"/>
      <c r="B861" s="6"/>
      <c r="C861" s="6"/>
      <c r="D861" s="6"/>
      <c r="E861" s="4"/>
      <c r="F861" s="5"/>
      <c r="G861" s="5"/>
      <c r="H861" s="23"/>
      <c r="I861" s="5"/>
      <c r="J861" s="10">
        <f t="shared" si="52"/>
        <v>0</v>
      </c>
      <c r="K861" s="5"/>
      <c r="L861" s="10">
        <f t="shared" si="53"/>
        <v>0</v>
      </c>
      <c r="M861" s="5"/>
      <c r="N861" s="10">
        <f t="shared" si="54"/>
        <v>0</v>
      </c>
      <c r="O861" s="5"/>
      <c r="P861" s="10">
        <f t="shared" si="55"/>
        <v>0</v>
      </c>
      <c r="Q861" s="4"/>
      <c r="R861" s="63"/>
      <c r="S861" s="5"/>
    </row>
    <row r="862" spans="1:19">
      <c r="A862" s="6"/>
      <c r="B862" s="6"/>
      <c r="C862" s="6"/>
      <c r="D862" s="6"/>
      <c r="E862" s="4"/>
      <c r="F862" s="5"/>
      <c r="G862" s="5"/>
      <c r="H862" s="23"/>
      <c r="I862" s="5"/>
      <c r="J862" s="10">
        <f t="shared" si="52"/>
        <v>0</v>
      </c>
      <c r="K862" s="5"/>
      <c r="L862" s="10">
        <f t="shared" si="53"/>
        <v>0</v>
      </c>
      <c r="M862" s="5"/>
      <c r="N862" s="10">
        <f t="shared" si="54"/>
        <v>0</v>
      </c>
      <c r="O862" s="5"/>
      <c r="P862" s="10">
        <f t="shared" si="55"/>
        <v>0</v>
      </c>
      <c r="Q862" s="4"/>
      <c r="R862" s="63"/>
      <c r="S862" s="5"/>
    </row>
    <row r="863" spans="1:19">
      <c r="A863" s="6"/>
      <c r="B863" s="6"/>
      <c r="C863" s="6"/>
      <c r="D863" s="6"/>
      <c r="E863" s="4"/>
      <c r="F863" s="5"/>
      <c r="G863" s="5"/>
      <c r="H863" s="23"/>
      <c r="I863" s="5"/>
      <c r="J863" s="10">
        <f t="shared" si="52"/>
        <v>0</v>
      </c>
      <c r="K863" s="5"/>
      <c r="L863" s="10">
        <f t="shared" si="53"/>
        <v>0</v>
      </c>
      <c r="M863" s="5"/>
      <c r="N863" s="10">
        <f t="shared" si="54"/>
        <v>0</v>
      </c>
      <c r="O863" s="5"/>
      <c r="P863" s="10">
        <f t="shared" si="55"/>
        <v>0</v>
      </c>
      <c r="Q863" s="4"/>
      <c r="R863" s="63"/>
      <c r="S863" s="5"/>
    </row>
    <row r="864" spans="1:19">
      <c r="A864" s="6"/>
      <c r="B864" s="6"/>
      <c r="C864" s="6"/>
      <c r="D864" s="6"/>
      <c r="E864" s="4"/>
      <c r="F864" s="5"/>
      <c r="G864" s="5"/>
      <c r="H864" s="23"/>
      <c r="I864" s="5"/>
      <c r="J864" s="10">
        <f t="shared" si="52"/>
        <v>0</v>
      </c>
      <c r="K864" s="5"/>
      <c r="L864" s="10">
        <f t="shared" si="53"/>
        <v>0</v>
      </c>
      <c r="M864" s="5"/>
      <c r="N864" s="10">
        <f t="shared" si="54"/>
        <v>0</v>
      </c>
      <c r="O864" s="5"/>
      <c r="P864" s="10">
        <f t="shared" si="55"/>
        <v>0</v>
      </c>
      <c r="Q864" s="4"/>
      <c r="R864" s="63"/>
      <c r="S864" s="5"/>
    </row>
    <row r="865" spans="1:19">
      <c r="A865" s="6"/>
      <c r="B865" s="6"/>
      <c r="C865" s="6"/>
      <c r="D865" s="6"/>
      <c r="E865" s="4"/>
      <c r="F865" s="5"/>
      <c r="G865" s="5"/>
      <c r="H865" s="23"/>
      <c r="I865" s="5"/>
      <c r="J865" s="10">
        <f t="shared" si="52"/>
        <v>0</v>
      </c>
      <c r="K865" s="5"/>
      <c r="L865" s="10">
        <f t="shared" si="53"/>
        <v>0</v>
      </c>
      <c r="M865" s="5"/>
      <c r="N865" s="10">
        <f t="shared" si="54"/>
        <v>0</v>
      </c>
      <c r="O865" s="5"/>
      <c r="P865" s="10">
        <f t="shared" si="55"/>
        <v>0</v>
      </c>
      <c r="Q865" s="4"/>
      <c r="R865" s="63"/>
      <c r="S865" s="5"/>
    </row>
    <row r="866" spans="1:19">
      <c r="A866" s="6"/>
      <c r="B866" s="6"/>
      <c r="C866" s="6"/>
      <c r="D866" s="6"/>
      <c r="E866" s="4"/>
      <c r="F866" s="5"/>
      <c r="G866" s="5"/>
      <c r="H866" s="23"/>
      <c r="I866" s="5"/>
      <c r="J866" s="10">
        <f t="shared" si="52"/>
        <v>0</v>
      </c>
      <c r="K866" s="5"/>
      <c r="L866" s="10">
        <f t="shared" si="53"/>
        <v>0</v>
      </c>
      <c r="M866" s="5"/>
      <c r="N866" s="10">
        <f t="shared" si="54"/>
        <v>0</v>
      </c>
      <c r="O866" s="5"/>
      <c r="P866" s="10">
        <f t="shared" si="55"/>
        <v>0</v>
      </c>
      <c r="Q866" s="4"/>
      <c r="R866" s="63"/>
      <c r="S866" s="5"/>
    </row>
    <row r="867" spans="1:19">
      <c r="A867" s="6"/>
      <c r="B867" s="6"/>
      <c r="C867" s="6"/>
      <c r="D867" s="6"/>
      <c r="E867" s="4"/>
      <c r="F867" s="5"/>
      <c r="G867" s="5"/>
      <c r="H867" s="23"/>
      <c r="I867" s="5"/>
      <c r="J867" s="10">
        <f t="shared" si="52"/>
        <v>0</v>
      </c>
      <c r="K867" s="5"/>
      <c r="L867" s="10">
        <f t="shared" si="53"/>
        <v>0</v>
      </c>
      <c r="M867" s="5"/>
      <c r="N867" s="10">
        <f t="shared" si="54"/>
        <v>0</v>
      </c>
      <c r="O867" s="5"/>
      <c r="P867" s="10">
        <f t="shared" si="55"/>
        <v>0</v>
      </c>
      <c r="Q867" s="4"/>
      <c r="R867" s="63"/>
      <c r="S867" s="5"/>
    </row>
    <row r="868" spans="1:19">
      <c r="A868" s="6"/>
      <c r="B868" s="6"/>
      <c r="C868" s="6"/>
      <c r="D868" s="6"/>
      <c r="E868" s="4"/>
      <c r="F868" s="5"/>
      <c r="G868" s="5"/>
      <c r="H868" s="23"/>
      <c r="I868" s="5"/>
      <c r="J868" s="10">
        <f t="shared" si="52"/>
        <v>0</v>
      </c>
      <c r="K868" s="5"/>
      <c r="L868" s="10">
        <f t="shared" si="53"/>
        <v>0</v>
      </c>
      <c r="M868" s="5"/>
      <c r="N868" s="10">
        <f t="shared" si="54"/>
        <v>0</v>
      </c>
      <c r="O868" s="5"/>
      <c r="P868" s="10">
        <f t="shared" si="55"/>
        <v>0</v>
      </c>
      <c r="Q868" s="4"/>
      <c r="R868" s="63"/>
      <c r="S868" s="5"/>
    </row>
    <row r="869" spans="1:19">
      <c r="A869" s="6"/>
      <c r="B869" s="6"/>
      <c r="C869" s="6"/>
      <c r="D869" s="6"/>
      <c r="E869" s="4"/>
      <c r="F869" s="5"/>
      <c r="G869" s="5"/>
      <c r="H869" s="23"/>
      <c r="I869" s="5"/>
      <c r="J869" s="10">
        <f t="shared" si="52"/>
        <v>0</v>
      </c>
      <c r="K869" s="5"/>
      <c r="L869" s="10">
        <f t="shared" si="53"/>
        <v>0</v>
      </c>
      <c r="M869" s="5"/>
      <c r="N869" s="10">
        <f t="shared" si="54"/>
        <v>0</v>
      </c>
      <c r="O869" s="5"/>
      <c r="P869" s="10">
        <f t="shared" si="55"/>
        <v>0</v>
      </c>
      <c r="Q869" s="4"/>
      <c r="R869" s="63"/>
      <c r="S869" s="5"/>
    </row>
    <row r="870" spans="1:19">
      <c r="A870" s="6"/>
      <c r="B870" s="6"/>
      <c r="C870" s="6"/>
      <c r="D870" s="6"/>
      <c r="E870" s="4"/>
      <c r="F870" s="5"/>
      <c r="G870" s="5"/>
      <c r="H870" s="23"/>
      <c r="I870" s="5"/>
      <c r="J870" s="10">
        <f t="shared" si="52"/>
        <v>0</v>
      </c>
      <c r="K870" s="5"/>
      <c r="L870" s="10">
        <f t="shared" si="53"/>
        <v>0</v>
      </c>
      <c r="M870" s="5"/>
      <c r="N870" s="10">
        <f t="shared" si="54"/>
        <v>0</v>
      </c>
      <c r="O870" s="5"/>
      <c r="P870" s="10">
        <f t="shared" si="55"/>
        <v>0</v>
      </c>
      <c r="Q870" s="4"/>
      <c r="R870" s="63"/>
      <c r="S870" s="5"/>
    </row>
    <row r="871" spans="1:19">
      <c r="A871" s="6"/>
      <c r="B871" s="6"/>
      <c r="C871" s="6"/>
      <c r="D871" s="6"/>
      <c r="E871" s="4"/>
      <c r="F871" s="5"/>
      <c r="G871" s="5"/>
      <c r="H871" s="23"/>
      <c r="I871" s="5"/>
      <c r="J871" s="10">
        <f t="shared" si="52"/>
        <v>0</v>
      </c>
      <c r="K871" s="5"/>
      <c r="L871" s="10">
        <f t="shared" si="53"/>
        <v>0</v>
      </c>
      <c r="M871" s="5"/>
      <c r="N871" s="10">
        <f t="shared" si="54"/>
        <v>0</v>
      </c>
      <c r="O871" s="5"/>
      <c r="P871" s="10">
        <f t="shared" si="55"/>
        <v>0</v>
      </c>
      <c r="Q871" s="4"/>
      <c r="R871" s="63"/>
      <c r="S871" s="5"/>
    </row>
    <row r="872" spans="1:19">
      <c r="A872" s="6"/>
      <c r="B872" s="6"/>
      <c r="C872" s="6"/>
      <c r="D872" s="6"/>
      <c r="E872" s="4"/>
      <c r="F872" s="5"/>
      <c r="G872" s="5"/>
      <c r="H872" s="23"/>
      <c r="I872" s="5"/>
      <c r="J872" s="10">
        <f t="shared" si="52"/>
        <v>0</v>
      </c>
      <c r="K872" s="5"/>
      <c r="L872" s="10">
        <f t="shared" si="53"/>
        <v>0</v>
      </c>
      <c r="M872" s="5"/>
      <c r="N872" s="10">
        <f t="shared" si="54"/>
        <v>0</v>
      </c>
      <c r="O872" s="5"/>
      <c r="P872" s="10">
        <f t="shared" si="55"/>
        <v>0</v>
      </c>
      <c r="Q872" s="4"/>
      <c r="R872" s="63"/>
      <c r="S872" s="5"/>
    </row>
    <row r="873" spans="1:19">
      <c r="A873" s="6"/>
      <c r="B873" s="6"/>
      <c r="C873" s="6"/>
      <c r="D873" s="6"/>
      <c r="E873" s="4"/>
      <c r="F873" s="5"/>
      <c r="G873" s="5"/>
      <c r="H873" s="23"/>
      <c r="I873" s="5"/>
      <c r="J873" s="10">
        <f t="shared" si="52"/>
        <v>0</v>
      </c>
      <c r="K873" s="5"/>
      <c r="L873" s="10">
        <f t="shared" si="53"/>
        <v>0</v>
      </c>
      <c r="M873" s="5"/>
      <c r="N873" s="10">
        <f t="shared" si="54"/>
        <v>0</v>
      </c>
      <c r="O873" s="5"/>
      <c r="P873" s="10">
        <f t="shared" si="55"/>
        <v>0</v>
      </c>
      <c r="Q873" s="4"/>
      <c r="R873" s="63"/>
      <c r="S873" s="5"/>
    </row>
    <row r="874" spans="1:19">
      <c r="A874" s="6"/>
      <c r="B874" s="6"/>
      <c r="C874" s="6"/>
      <c r="D874" s="6"/>
      <c r="E874" s="4"/>
      <c r="F874" s="5"/>
      <c r="G874" s="5"/>
      <c r="H874" s="23"/>
      <c r="I874" s="5"/>
      <c r="J874" s="10">
        <f t="shared" si="52"/>
        <v>0</v>
      </c>
      <c r="K874" s="5"/>
      <c r="L874" s="10">
        <f t="shared" si="53"/>
        <v>0</v>
      </c>
      <c r="M874" s="5"/>
      <c r="N874" s="10">
        <f t="shared" si="54"/>
        <v>0</v>
      </c>
      <c r="O874" s="5"/>
      <c r="P874" s="10">
        <f t="shared" si="55"/>
        <v>0</v>
      </c>
      <c r="Q874" s="4"/>
      <c r="R874" s="63"/>
      <c r="S874" s="5"/>
    </row>
    <row r="875" spans="1:19">
      <c r="A875" s="6"/>
      <c r="B875" s="6"/>
      <c r="C875" s="6"/>
      <c r="D875" s="6"/>
      <c r="E875" s="4"/>
      <c r="F875" s="5"/>
      <c r="G875" s="5"/>
      <c r="H875" s="23"/>
      <c r="I875" s="5"/>
      <c r="J875" s="10">
        <f t="shared" si="52"/>
        <v>0</v>
      </c>
      <c r="K875" s="5"/>
      <c r="L875" s="10">
        <f t="shared" si="53"/>
        <v>0</v>
      </c>
      <c r="M875" s="5"/>
      <c r="N875" s="10">
        <f t="shared" si="54"/>
        <v>0</v>
      </c>
      <c r="O875" s="5"/>
      <c r="P875" s="10">
        <f t="shared" si="55"/>
        <v>0</v>
      </c>
      <c r="Q875" s="4"/>
      <c r="R875" s="63"/>
      <c r="S875" s="5"/>
    </row>
    <row r="876" spans="1:19">
      <c r="A876" s="6"/>
      <c r="B876" s="6"/>
      <c r="C876" s="6"/>
      <c r="D876" s="6"/>
      <c r="E876" s="4"/>
      <c r="F876" s="5"/>
      <c r="G876" s="5"/>
      <c r="H876" s="23"/>
      <c r="I876" s="5"/>
      <c r="J876" s="10">
        <f t="shared" si="52"/>
        <v>0</v>
      </c>
      <c r="K876" s="5"/>
      <c r="L876" s="10">
        <f t="shared" si="53"/>
        <v>0</v>
      </c>
      <c r="M876" s="5"/>
      <c r="N876" s="10">
        <f t="shared" si="54"/>
        <v>0</v>
      </c>
      <c r="O876" s="5"/>
      <c r="P876" s="10">
        <f t="shared" si="55"/>
        <v>0</v>
      </c>
      <c r="Q876" s="4"/>
      <c r="R876" s="63"/>
      <c r="S876" s="5"/>
    </row>
    <row r="877" spans="1:19">
      <c r="A877" s="6"/>
      <c r="B877" s="6"/>
      <c r="C877" s="6"/>
      <c r="D877" s="6"/>
      <c r="E877" s="4"/>
      <c r="F877" s="5"/>
      <c r="G877" s="5"/>
      <c r="H877" s="23"/>
      <c r="I877" s="5"/>
      <c r="J877" s="10">
        <f t="shared" si="52"/>
        <v>0</v>
      </c>
      <c r="K877" s="5"/>
      <c r="L877" s="10">
        <f t="shared" si="53"/>
        <v>0</v>
      </c>
      <c r="M877" s="5"/>
      <c r="N877" s="10">
        <f t="shared" si="54"/>
        <v>0</v>
      </c>
      <c r="O877" s="5"/>
      <c r="P877" s="10">
        <f t="shared" si="55"/>
        <v>0</v>
      </c>
      <c r="Q877" s="4"/>
      <c r="R877" s="63"/>
      <c r="S877" s="5"/>
    </row>
    <row r="878" spans="1:19">
      <c r="A878" s="6"/>
      <c r="B878" s="6"/>
      <c r="C878" s="6"/>
      <c r="D878" s="6"/>
      <c r="E878" s="4"/>
      <c r="F878" s="5"/>
      <c r="G878" s="5"/>
      <c r="H878" s="23"/>
      <c r="I878" s="5"/>
      <c r="J878" s="10">
        <f t="shared" si="52"/>
        <v>0</v>
      </c>
      <c r="K878" s="5"/>
      <c r="L878" s="10">
        <f t="shared" si="53"/>
        <v>0</v>
      </c>
      <c r="M878" s="5"/>
      <c r="N878" s="10">
        <f t="shared" si="54"/>
        <v>0</v>
      </c>
      <c r="O878" s="5"/>
      <c r="P878" s="10">
        <f t="shared" si="55"/>
        <v>0</v>
      </c>
      <c r="Q878" s="4"/>
      <c r="R878" s="63"/>
      <c r="S878" s="5"/>
    </row>
    <row r="879" spans="1:19">
      <c r="A879" s="6"/>
      <c r="B879" s="6"/>
      <c r="C879" s="6"/>
      <c r="D879" s="6"/>
      <c r="E879" s="4"/>
      <c r="F879" s="5"/>
      <c r="G879" s="5"/>
      <c r="H879" s="23"/>
      <c r="I879" s="5"/>
      <c r="J879" s="10">
        <f t="shared" si="52"/>
        <v>0</v>
      </c>
      <c r="K879" s="5"/>
      <c r="L879" s="10">
        <f t="shared" si="53"/>
        <v>0</v>
      </c>
      <c r="M879" s="5"/>
      <c r="N879" s="10">
        <f t="shared" si="54"/>
        <v>0</v>
      </c>
      <c r="O879" s="5"/>
      <c r="P879" s="10">
        <f t="shared" si="55"/>
        <v>0</v>
      </c>
      <c r="Q879" s="4"/>
      <c r="R879" s="63"/>
      <c r="S879" s="5"/>
    </row>
    <row r="880" spans="1:19">
      <c r="A880" s="6"/>
      <c r="B880" s="6"/>
      <c r="C880" s="6"/>
      <c r="D880" s="6"/>
      <c r="E880" s="4"/>
      <c r="F880" s="5"/>
      <c r="G880" s="5"/>
      <c r="H880" s="23"/>
      <c r="I880" s="5"/>
      <c r="J880" s="10">
        <f t="shared" si="52"/>
        <v>0</v>
      </c>
      <c r="K880" s="5"/>
      <c r="L880" s="10">
        <f t="shared" si="53"/>
        <v>0</v>
      </c>
      <c r="M880" s="5"/>
      <c r="N880" s="10">
        <f t="shared" si="54"/>
        <v>0</v>
      </c>
      <c r="O880" s="5"/>
      <c r="P880" s="10">
        <f t="shared" si="55"/>
        <v>0</v>
      </c>
      <c r="Q880" s="4"/>
      <c r="R880" s="63"/>
      <c r="S880" s="5"/>
    </row>
    <row r="881" spans="1:19">
      <c r="A881" s="6"/>
      <c r="B881" s="6"/>
      <c r="C881" s="6"/>
      <c r="D881" s="6"/>
      <c r="E881" s="4"/>
      <c r="F881" s="5"/>
      <c r="G881" s="5"/>
      <c r="H881" s="23"/>
      <c r="I881" s="5"/>
      <c r="J881" s="10">
        <f t="shared" si="52"/>
        <v>0</v>
      </c>
      <c r="K881" s="5"/>
      <c r="L881" s="10">
        <f t="shared" si="53"/>
        <v>0</v>
      </c>
      <c r="M881" s="5"/>
      <c r="N881" s="10">
        <f t="shared" si="54"/>
        <v>0</v>
      </c>
      <c r="O881" s="5"/>
      <c r="P881" s="10">
        <f t="shared" si="55"/>
        <v>0</v>
      </c>
      <c r="Q881" s="4"/>
      <c r="R881" s="63"/>
      <c r="S881" s="5"/>
    </row>
    <row r="882" spans="1:19">
      <c r="A882" s="6"/>
      <c r="B882" s="6"/>
      <c r="C882" s="6"/>
      <c r="D882" s="6"/>
      <c r="E882" s="4"/>
      <c r="F882" s="5"/>
      <c r="G882" s="5"/>
      <c r="H882" s="23"/>
      <c r="I882" s="5"/>
      <c r="J882" s="10">
        <f t="shared" si="52"/>
        <v>0</v>
      </c>
      <c r="K882" s="5"/>
      <c r="L882" s="10">
        <f t="shared" si="53"/>
        <v>0</v>
      </c>
      <c r="M882" s="5"/>
      <c r="N882" s="10">
        <f t="shared" si="54"/>
        <v>0</v>
      </c>
      <c r="O882" s="5"/>
      <c r="P882" s="10">
        <f t="shared" si="55"/>
        <v>0</v>
      </c>
      <c r="Q882" s="4"/>
      <c r="R882" s="63"/>
      <c r="S882" s="5"/>
    </row>
    <row r="883" spans="1:19">
      <c r="A883" s="6"/>
      <c r="B883" s="6"/>
      <c r="C883" s="6"/>
      <c r="D883" s="6"/>
      <c r="E883" s="4"/>
      <c r="F883" s="5"/>
      <c r="G883" s="5"/>
      <c r="H883" s="23"/>
      <c r="I883" s="5"/>
      <c r="J883" s="10">
        <f t="shared" si="52"/>
        <v>0</v>
      </c>
      <c r="K883" s="5"/>
      <c r="L883" s="10">
        <f t="shared" si="53"/>
        <v>0</v>
      </c>
      <c r="M883" s="5"/>
      <c r="N883" s="10">
        <f t="shared" si="54"/>
        <v>0</v>
      </c>
      <c r="O883" s="5"/>
      <c r="P883" s="10">
        <f t="shared" si="55"/>
        <v>0</v>
      </c>
      <c r="Q883" s="4"/>
      <c r="R883" s="63"/>
      <c r="S883" s="5"/>
    </row>
    <row r="884" spans="1:19">
      <c r="A884" s="6"/>
      <c r="B884" s="6"/>
      <c r="C884" s="6"/>
      <c r="D884" s="6"/>
      <c r="E884" s="4"/>
      <c r="F884" s="5"/>
      <c r="G884" s="5"/>
      <c r="H884" s="23"/>
      <c r="I884" s="5"/>
      <c r="J884" s="10">
        <f t="shared" si="52"/>
        <v>0</v>
      </c>
      <c r="K884" s="5"/>
      <c r="L884" s="10">
        <f t="shared" si="53"/>
        <v>0</v>
      </c>
      <c r="M884" s="5"/>
      <c r="N884" s="10">
        <f t="shared" si="54"/>
        <v>0</v>
      </c>
      <c r="O884" s="5"/>
      <c r="P884" s="10">
        <f t="shared" si="55"/>
        <v>0</v>
      </c>
      <c r="Q884" s="4"/>
      <c r="R884" s="63"/>
      <c r="S884" s="5"/>
    </row>
    <row r="885" spans="1:19">
      <c r="A885" s="6"/>
      <c r="B885" s="6"/>
      <c r="C885" s="6"/>
      <c r="D885" s="6"/>
      <c r="E885" s="4"/>
      <c r="F885" s="5"/>
      <c r="G885" s="5"/>
      <c r="H885" s="23"/>
      <c r="I885" s="5"/>
      <c r="J885" s="10">
        <f t="shared" si="52"/>
        <v>0</v>
      </c>
      <c r="K885" s="5"/>
      <c r="L885" s="10">
        <f t="shared" si="53"/>
        <v>0</v>
      </c>
      <c r="M885" s="5"/>
      <c r="N885" s="10">
        <f t="shared" si="54"/>
        <v>0</v>
      </c>
      <c r="O885" s="5"/>
      <c r="P885" s="10">
        <f t="shared" si="55"/>
        <v>0</v>
      </c>
      <c r="Q885" s="4"/>
      <c r="R885" s="63"/>
      <c r="S885" s="5"/>
    </row>
    <row r="886" spans="1:19">
      <c r="A886" s="6"/>
      <c r="B886" s="6"/>
      <c r="C886" s="6"/>
      <c r="D886" s="6"/>
      <c r="E886" s="4"/>
      <c r="F886" s="5"/>
      <c r="G886" s="5"/>
      <c r="H886" s="23"/>
      <c r="I886" s="5"/>
      <c r="J886" s="10">
        <f t="shared" si="52"/>
        <v>0</v>
      </c>
      <c r="K886" s="5"/>
      <c r="L886" s="10">
        <f t="shared" si="53"/>
        <v>0</v>
      </c>
      <c r="M886" s="5"/>
      <c r="N886" s="10">
        <f t="shared" si="54"/>
        <v>0</v>
      </c>
      <c r="O886" s="5"/>
      <c r="P886" s="10">
        <f t="shared" si="55"/>
        <v>0</v>
      </c>
      <c r="Q886" s="4"/>
      <c r="R886" s="63"/>
      <c r="S886" s="5"/>
    </row>
    <row r="887" spans="1:19">
      <c r="A887" s="6"/>
      <c r="B887" s="6"/>
      <c r="C887" s="6"/>
      <c r="D887" s="6"/>
      <c r="E887" s="4"/>
      <c r="F887" s="5"/>
      <c r="G887" s="5"/>
      <c r="H887" s="23"/>
      <c r="I887" s="5"/>
      <c r="J887" s="10">
        <f t="shared" si="52"/>
        <v>0</v>
      </c>
      <c r="K887" s="5"/>
      <c r="L887" s="10">
        <f t="shared" si="53"/>
        <v>0</v>
      </c>
      <c r="M887" s="5"/>
      <c r="N887" s="10">
        <f t="shared" si="54"/>
        <v>0</v>
      </c>
      <c r="O887" s="5"/>
      <c r="P887" s="10">
        <f t="shared" si="55"/>
        <v>0</v>
      </c>
      <c r="Q887" s="4"/>
      <c r="R887" s="63"/>
      <c r="S887" s="5"/>
    </row>
    <row r="888" spans="1:19">
      <c r="A888" s="6"/>
      <c r="B888" s="6"/>
      <c r="C888" s="6"/>
      <c r="D888" s="6"/>
      <c r="E888" s="4"/>
      <c r="F888" s="5"/>
      <c r="G888" s="5"/>
      <c r="H888" s="23"/>
      <c r="I888" s="5"/>
      <c r="J888" s="10">
        <f t="shared" si="52"/>
        <v>0</v>
      </c>
      <c r="K888" s="5"/>
      <c r="L888" s="10">
        <f t="shared" si="53"/>
        <v>0</v>
      </c>
      <c r="M888" s="5"/>
      <c r="N888" s="10">
        <f t="shared" si="54"/>
        <v>0</v>
      </c>
      <c r="O888" s="5"/>
      <c r="P888" s="10">
        <f t="shared" si="55"/>
        <v>0</v>
      </c>
      <c r="Q888" s="4"/>
      <c r="R888" s="63"/>
      <c r="S888" s="5"/>
    </row>
    <row r="889" spans="1:19">
      <c r="A889" s="6"/>
      <c r="B889" s="6"/>
      <c r="C889" s="6"/>
      <c r="D889" s="6"/>
      <c r="E889" s="4"/>
      <c r="F889" s="5"/>
      <c r="G889" s="5"/>
      <c r="H889" s="23"/>
      <c r="I889" s="5"/>
      <c r="J889" s="10">
        <f t="shared" si="52"/>
        <v>0</v>
      </c>
      <c r="K889" s="5"/>
      <c r="L889" s="10">
        <f t="shared" si="53"/>
        <v>0</v>
      </c>
      <c r="M889" s="5"/>
      <c r="N889" s="10">
        <f t="shared" si="54"/>
        <v>0</v>
      </c>
      <c r="O889" s="5"/>
      <c r="P889" s="10">
        <f t="shared" si="55"/>
        <v>0</v>
      </c>
      <c r="Q889" s="4"/>
      <c r="R889" s="63"/>
      <c r="S889" s="5"/>
    </row>
    <row r="890" spans="1:19">
      <c r="A890" s="6"/>
      <c r="B890" s="6"/>
      <c r="C890" s="6"/>
      <c r="D890" s="6"/>
      <c r="E890" s="4"/>
      <c r="F890" s="5"/>
      <c r="G890" s="5"/>
      <c r="H890" s="23"/>
      <c r="I890" s="5"/>
      <c r="J890" s="10">
        <f t="shared" si="52"/>
        <v>0</v>
      </c>
      <c r="K890" s="5"/>
      <c r="L890" s="10">
        <f t="shared" si="53"/>
        <v>0</v>
      </c>
      <c r="M890" s="5"/>
      <c r="N890" s="10">
        <f t="shared" si="54"/>
        <v>0</v>
      </c>
      <c r="O890" s="5"/>
      <c r="P890" s="10">
        <f t="shared" si="55"/>
        <v>0</v>
      </c>
      <c r="Q890" s="4"/>
      <c r="R890" s="63"/>
      <c r="S890" s="5"/>
    </row>
    <row r="891" spans="1:19">
      <c r="A891" s="6"/>
      <c r="B891" s="6"/>
      <c r="C891" s="6"/>
      <c r="D891" s="6"/>
      <c r="E891" s="4"/>
      <c r="F891" s="5"/>
      <c r="G891" s="5"/>
      <c r="H891" s="23"/>
      <c r="I891" s="5"/>
      <c r="J891" s="10">
        <f t="shared" si="52"/>
        <v>0</v>
      </c>
      <c r="K891" s="5"/>
      <c r="L891" s="10">
        <f t="shared" si="53"/>
        <v>0</v>
      </c>
      <c r="M891" s="5"/>
      <c r="N891" s="10">
        <f t="shared" si="54"/>
        <v>0</v>
      </c>
      <c r="O891" s="5"/>
      <c r="P891" s="10">
        <f t="shared" si="55"/>
        <v>0</v>
      </c>
      <c r="Q891" s="4"/>
      <c r="R891" s="63"/>
      <c r="S891" s="5"/>
    </row>
    <row r="892" spans="1:19">
      <c r="A892" s="6"/>
      <c r="B892" s="6"/>
      <c r="C892" s="6"/>
      <c r="D892" s="6"/>
      <c r="E892" s="4"/>
      <c r="F892" s="5"/>
      <c r="G892" s="5"/>
      <c r="H892" s="23"/>
      <c r="I892" s="5"/>
      <c r="J892" s="10">
        <f t="shared" si="52"/>
        <v>0</v>
      </c>
      <c r="K892" s="5"/>
      <c r="L892" s="10">
        <f t="shared" si="53"/>
        <v>0</v>
      </c>
      <c r="M892" s="5"/>
      <c r="N892" s="10">
        <f t="shared" si="54"/>
        <v>0</v>
      </c>
      <c r="O892" s="5"/>
      <c r="P892" s="10">
        <f t="shared" si="55"/>
        <v>0</v>
      </c>
      <c r="Q892" s="4"/>
      <c r="R892" s="63"/>
      <c r="S892" s="5"/>
    </row>
    <row r="893" spans="1:19">
      <c r="A893" s="6"/>
      <c r="B893" s="6"/>
      <c r="C893" s="6"/>
      <c r="D893" s="6"/>
      <c r="E893" s="4"/>
      <c r="F893" s="5"/>
      <c r="G893" s="5"/>
      <c r="H893" s="23"/>
      <c r="I893" s="5"/>
      <c r="J893" s="10">
        <f t="shared" si="52"/>
        <v>0</v>
      </c>
      <c r="K893" s="5"/>
      <c r="L893" s="10">
        <f t="shared" si="53"/>
        <v>0</v>
      </c>
      <c r="M893" s="5"/>
      <c r="N893" s="10">
        <f t="shared" si="54"/>
        <v>0</v>
      </c>
      <c r="O893" s="5"/>
      <c r="P893" s="10">
        <f t="shared" si="55"/>
        <v>0</v>
      </c>
      <c r="Q893" s="4"/>
      <c r="R893" s="63"/>
      <c r="S893" s="5"/>
    </row>
    <row r="894" spans="1:19">
      <c r="A894" s="6"/>
      <c r="B894" s="6"/>
      <c r="C894" s="6"/>
      <c r="D894" s="6"/>
      <c r="E894" s="4"/>
      <c r="F894" s="5"/>
      <c r="G894" s="5"/>
      <c r="H894" s="23"/>
      <c r="I894" s="5"/>
      <c r="J894" s="10">
        <f t="shared" si="52"/>
        <v>0</v>
      </c>
      <c r="K894" s="5"/>
      <c r="L894" s="10">
        <f t="shared" si="53"/>
        <v>0</v>
      </c>
      <c r="M894" s="5"/>
      <c r="N894" s="10">
        <f t="shared" si="54"/>
        <v>0</v>
      </c>
      <c r="O894" s="5"/>
      <c r="P894" s="10">
        <f t="shared" si="55"/>
        <v>0</v>
      </c>
      <c r="Q894" s="4"/>
      <c r="R894" s="63"/>
      <c r="S894" s="5"/>
    </row>
    <row r="895" spans="1:19">
      <c r="A895" s="6"/>
      <c r="B895" s="6"/>
      <c r="C895" s="6"/>
      <c r="D895" s="6"/>
      <c r="E895" s="4"/>
      <c r="F895" s="5"/>
      <c r="G895" s="5"/>
      <c r="H895" s="23"/>
      <c r="I895" s="5"/>
      <c r="J895" s="10">
        <f t="shared" si="52"/>
        <v>0</v>
      </c>
      <c r="K895" s="5"/>
      <c r="L895" s="10">
        <f t="shared" si="53"/>
        <v>0</v>
      </c>
      <c r="M895" s="5"/>
      <c r="N895" s="10">
        <f t="shared" si="54"/>
        <v>0</v>
      </c>
      <c r="O895" s="5"/>
      <c r="P895" s="10">
        <f t="shared" si="55"/>
        <v>0</v>
      </c>
      <c r="Q895" s="4"/>
      <c r="R895" s="63"/>
      <c r="S895" s="5"/>
    </row>
    <row r="896" spans="1:19">
      <c r="A896" s="6"/>
      <c r="B896" s="6"/>
      <c r="C896" s="6"/>
      <c r="D896" s="6"/>
      <c r="E896" s="4"/>
      <c r="F896" s="5"/>
      <c r="G896" s="5"/>
      <c r="H896" s="23"/>
      <c r="I896" s="5"/>
      <c r="J896" s="10">
        <f t="shared" si="52"/>
        <v>0</v>
      </c>
      <c r="K896" s="5"/>
      <c r="L896" s="10">
        <f t="shared" si="53"/>
        <v>0</v>
      </c>
      <c r="M896" s="5"/>
      <c r="N896" s="10">
        <f t="shared" si="54"/>
        <v>0</v>
      </c>
      <c r="O896" s="5"/>
      <c r="P896" s="10">
        <f t="shared" si="55"/>
        <v>0</v>
      </c>
      <c r="Q896" s="4"/>
      <c r="R896" s="63"/>
      <c r="S896" s="5"/>
    </row>
    <row r="897" spans="1:19">
      <c r="A897" s="6"/>
      <c r="B897" s="6"/>
      <c r="C897" s="6"/>
      <c r="D897" s="6"/>
      <c r="E897" s="4"/>
      <c r="F897" s="5"/>
      <c r="G897" s="5"/>
      <c r="H897" s="23"/>
      <c r="I897" s="5"/>
      <c r="J897" s="10">
        <f t="shared" si="52"/>
        <v>0</v>
      </c>
      <c r="K897" s="5"/>
      <c r="L897" s="10">
        <f t="shared" si="53"/>
        <v>0</v>
      </c>
      <c r="M897" s="5"/>
      <c r="N897" s="10">
        <f t="shared" si="54"/>
        <v>0</v>
      </c>
      <c r="O897" s="5"/>
      <c r="P897" s="10">
        <f t="shared" si="55"/>
        <v>0</v>
      </c>
      <c r="Q897" s="4"/>
      <c r="R897" s="63"/>
      <c r="S897" s="5"/>
    </row>
    <row r="898" spans="1:19">
      <c r="A898" s="6"/>
      <c r="B898" s="6"/>
      <c r="C898" s="6"/>
      <c r="D898" s="6"/>
      <c r="E898" s="4"/>
      <c r="F898" s="5"/>
      <c r="G898" s="5"/>
      <c r="H898" s="23"/>
      <c r="I898" s="5"/>
      <c r="J898" s="10">
        <f t="shared" ref="J898:J961" si="56">IF($E898&gt;0, I898/$E898, 0)</f>
        <v>0</v>
      </c>
      <c r="K898" s="5"/>
      <c r="L898" s="10">
        <f t="shared" ref="L898:L961" si="57">IF($E898&gt;0, K898/$E898, 0)</f>
        <v>0</v>
      </c>
      <c r="M898" s="5"/>
      <c r="N898" s="10">
        <f t="shared" ref="N898:N961" si="58">IF($E898&gt;0, M898/$E898, 0)</f>
        <v>0</v>
      </c>
      <c r="O898" s="5"/>
      <c r="P898" s="10">
        <f t="shared" ref="P898:P961" si="59">IF($E898&gt;0, O898/$E898, 0)</f>
        <v>0</v>
      </c>
      <c r="Q898" s="4"/>
      <c r="R898" s="63"/>
      <c r="S898" s="5"/>
    </row>
    <row r="899" spans="1:19">
      <c r="A899" s="6"/>
      <c r="B899" s="6"/>
      <c r="C899" s="6"/>
      <c r="D899" s="6"/>
      <c r="E899" s="4"/>
      <c r="F899" s="5"/>
      <c r="G899" s="5"/>
      <c r="H899" s="23"/>
      <c r="I899" s="5"/>
      <c r="J899" s="10">
        <f t="shared" si="56"/>
        <v>0</v>
      </c>
      <c r="K899" s="5"/>
      <c r="L899" s="10">
        <f t="shared" si="57"/>
        <v>0</v>
      </c>
      <c r="M899" s="5"/>
      <c r="N899" s="10">
        <f t="shared" si="58"/>
        <v>0</v>
      </c>
      <c r="O899" s="5"/>
      <c r="P899" s="10">
        <f t="shared" si="59"/>
        <v>0</v>
      </c>
      <c r="Q899" s="4"/>
      <c r="R899" s="63"/>
      <c r="S899" s="5"/>
    </row>
    <row r="900" spans="1:19">
      <c r="A900" s="6"/>
      <c r="B900" s="6"/>
      <c r="C900" s="6"/>
      <c r="D900" s="6"/>
      <c r="E900" s="4"/>
      <c r="F900" s="5"/>
      <c r="G900" s="5"/>
      <c r="H900" s="23"/>
      <c r="I900" s="5"/>
      <c r="J900" s="10">
        <f t="shared" si="56"/>
        <v>0</v>
      </c>
      <c r="K900" s="5"/>
      <c r="L900" s="10">
        <f t="shared" si="57"/>
        <v>0</v>
      </c>
      <c r="M900" s="5"/>
      <c r="N900" s="10">
        <f t="shared" si="58"/>
        <v>0</v>
      </c>
      <c r="O900" s="5"/>
      <c r="P900" s="10">
        <f t="shared" si="59"/>
        <v>0</v>
      </c>
      <c r="Q900" s="4"/>
      <c r="R900" s="63"/>
      <c r="S900" s="5"/>
    </row>
    <row r="901" spans="1:19">
      <c r="A901" s="6"/>
      <c r="B901" s="6"/>
      <c r="C901" s="6"/>
      <c r="D901" s="6"/>
      <c r="E901" s="4"/>
      <c r="F901" s="5"/>
      <c r="G901" s="5"/>
      <c r="H901" s="23"/>
      <c r="I901" s="5"/>
      <c r="J901" s="10">
        <f t="shared" si="56"/>
        <v>0</v>
      </c>
      <c r="K901" s="5"/>
      <c r="L901" s="10">
        <f t="shared" si="57"/>
        <v>0</v>
      </c>
      <c r="M901" s="5"/>
      <c r="N901" s="10">
        <f t="shared" si="58"/>
        <v>0</v>
      </c>
      <c r="O901" s="5"/>
      <c r="P901" s="10">
        <f t="shared" si="59"/>
        <v>0</v>
      </c>
      <c r="Q901" s="4"/>
      <c r="R901" s="63"/>
      <c r="S901" s="5"/>
    </row>
    <row r="902" spans="1:19">
      <c r="A902" s="6"/>
      <c r="B902" s="6"/>
      <c r="C902" s="6"/>
      <c r="D902" s="6"/>
      <c r="E902" s="4"/>
      <c r="F902" s="5"/>
      <c r="G902" s="5"/>
      <c r="H902" s="23"/>
      <c r="I902" s="5"/>
      <c r="J902" s="10">
        <f t="shared" si="56"/>
        <v>0</v>
      </c>
      <c r="K902" s="5"/>
      <c r="L902" s="10">
        <f t="shared" si="57"/>
        <v>0</v>
      </c>
      <c r="M902" s="5"/>
      <c r="N902" s="10">
        <f t="shared" si="58"/>
        <v>0</v>
      </c>
      <c r="O902" s="5"/>
      <c r="P902" s="10">
        <f t="shared" si="59"/>
        <v>0</v>
      </c>
      <c r="Q902" s="4"/>
      <c r="R902" s="63"/>
      <c r="S902" s="5"/>
    </row>
    <row r="903" spans="1:19">
      <c r="A903" s="6"/>
      <c r="B903" s="6"/>
      <c r="C903" s="6"/>
      <c r="D903" s="6"/>
      <c r="E903" s="4"/>
      <c r="F903" s="5"/>
      <c r="G903" s="5"/>
      <c r="H903" s="23"/>
      <c r="I903" s="5"/>
      <c r="J903" s="10">
        <f t="shared" si="56"/>
        <v>0</v>
      </c>
      <c r="K903" s="5"/>
      <c r="L903" s="10">
        <f t="shared" si="57"/>
        <v>0</v>
      </c>
      <c r="M903" s="5"/>
      <c r="N903" s="10">
        <f t="shared" si="58"/>
        <v>0</v>
      </c>
      <c r="O903" s="5"/>
      <c r="P903" s="10">
        <f t="shared" si="59"/>
        <v>0</v>
      </c>
      <c r="Q903" s="4"/>
      <c r="R903" s="63"/>
      <c r="S903" s="5"/>
    </row>
    <row r="904" spans="1:19">
      <c r="A904" s="6"/>
      <c r="B904" s="6"/>
      <c r="C904" s="6"/>
      <c r="D904" s="6"/>
      <c r="E904" s="4"/>
      <c r="F904" s="5"/>
      <c r="G904" s="5"/>
      <c r="H904" s="23"/>
      <c r="I904" s="5"/>
      <c r="J904" s="10">
        <f t="shared" si="56"/>
        <v>0</v>
      </c>
      <c r="K904" s="5"/>
      <c r="L904" s="10">
        <f t="shared" si="57"/>
        <v>0</v>
      </c>
      <c r="M904" s="5"/>
      <c r="N904" s="10">
        <f t="shared" si="58"/>
        <v>0</v>
      </c>
      <c r="O904" s="5"/>
      <c r="P904" s="10">
        <f t="shared" si="59"/>
        <v>0</v>
      </c>
      <c r="Q904" s="4"/>
      <c r="R904" s="63"/>
      <c r="S904" s="5"/>
    </row>
    <row r="905" spans="1:19">
      <c r="A905" s="6"/>
      <c r="B905" s="6"/>
      <c r="C905" s="6"/>
      <c r="D905" s="6"/>
      <c r="E905" s="4"/>
      <c r="F905" s="5"/>
      <c r="G905" s="5"/>
      <c r="H905" s="23"/>
      <c r="I905" s="5"/>
      <c r="J905" s="10">
        <f t="shared" si="56"/>
        <v>0</v>
      </c>
      <c r="K905" s="5"/>
      <c r="L905" s="10">
        <f t="shared" si="57"/>
        <v>0</v>
      </c>
      <c r="M905" s="5"/>
      <c r="N905" s="10">
        <f t="shared" si="58"/>
        <v>0</v>
      </c>
      <c r="O905" s="5"/>
      <c r="P905" s="10">
        <f t="shared" si="59"/>
        <v>0</v>
      </c>
      <c r="Q905" s="4"/>
      <c r="R905" s="63"/>
      <c r="S905" s="5"/>
    </row>
    <row r="906" spans="1:19">
      <c r="A906" s="6"/>
      <c r="B906" s="6"/>
      <c r="C906" s="6"/>
      <c r="D906" s="6"/>
      <c r="E906" s="4"/>
      <c r="F906" s="5"/>
      <c r="G906" s="5"/>
      <c r="H906" s="23"/>
      <c r="I906" s="5"/>
      <c r="J906" s="10">
        <f t="shared" si="56"/>
        <v>0</v>
      </c>
      <c r="K906" s="5"/>
      <c r="L906" s="10">
        <f t="shared" si="57"/>
        <v>0</v>
      </c>
      <c r="M906" s="5"/>
      <c r="N906" s="10">
        <f t="shared" si="58"/>
        <v>0</v>
      </c>
      <c r="O906" s="5"/>
      <c r="P906" s="10">
        <f t="shared" si="59"/>
        <v>0</v>
      </c>
      <c r="Q906" s="4"/>
      <c r="R906" s="63"/>
      <c r="S906" s="5"/>
    </row>
    <row r="907" spans="1:19">
      <c r="A907" s="6"/>
      <c r="B907" s="6"/>
      <c r="C907" s="6"/>
      <c r="D907" s="6"/>
      <c r="E907" s="4"/>
      <c r="F907" s="5"/>
      <c r="G907" s="5"/>
      <c r="H907" s="23"/>
      <c r="I907" s="5"/>
      <c r="J907" s="10">
        <f t="shared" si="56"/>
        <v>0</v>
      </c>
      <c r="K907" s="5"/>
      <c r="L907" s="10">
        <f t="shared" si="57"/>
        <v>0</v>
      </c>
      <c r="M907" s="5"/>
      <c r="N907" s="10">
        <f t="shared" si="58"/>
        <v>0</v>
      </c>
      <c r="O907" s="5"/>
      <c r="P907" s="10">
        <f t="shared" si="59"/>
        <v>0</v>
      </c>
      <c r="Q907" s="4"/>
      <c r="R907" s="63"/>
      <c r="S907" s="5"/>
    </row>
    <row r="908" spans="1:19">
      <c r="A908" s="6"/>
      <c r="B908" s="6"/>
      <c r="C908" s="6"/>
      <c r="D908" s="6"/>
      <c r="E908" s="4"/>
      <c r="F908" s="5"/>
      <c r="G908" s="5"/>
      <c r="H908" s="23"/>
      <c r="I908" s="5"/>
      <c r="J908" s="10">
        <f t="shared" si="56"/>
        <v>0</v>
      </c>
      <c r="K908" s="5"/>
      <c r="L908" s="10">
        <f t="shared" si="57"/>
        <v>0</v>
      </c>
      <c r="M908" s="5"/>
      <c r="N908" s="10">
        <f t="shared" si="58"/>
        <v>0</v>
      </c>
      <c r="O908" s="5"/>
      <c r="P908" s="10">
        <f t="shared" si="59"/>
        <v>0</v>
      </c>
      <c r="Q908" s="4"/>
      <c r="R908" s="63"/>
      <c r="S908" s="5"/>
    </row>
    <row r="909" spans="1:19">
      <c r="A909" s="6"/>
      <c r="B909" s="6"/>
      <c r="C909" s="6"/>
      <c r="D909" s="6"/>
      <c r="E909" s="4"/>
      <c r="F909" s="5"/>
      <c r="G909" s="5"/>
      <c r="H909" s="23"/>
      <c r="I909" s="5"/>
      <c r="J909" s="10">
        <f t="shared" si="56"/>
        <v>0</v>
      </c>
      <c r="K909" s="5"/>
      <c r="L909" s="10">
        <f t="shared" si="57"/>
        <v>0</v>
      </c>
      <c r="M909" s="5"/>
      <c r="N909" s="10">
        <f t="shared" si="58"/>
        <v>0</v>
      </c>
      <c r="O909" s="5"/>
      <c r="P909" s="10">
        <f t="shared" si="59"/>
        <v>0</v>
      </c>
      <c r="Q909" s="4"/>
      <c r="R909" s="63"/>
      <c r="S909" s="5"/>
    </row>
    <row r="910" spans="1:19">
      <c r="A910" s="6"/>
      <c r="B910" s="6"/>
      <c r="C910" s="6"/>
      <c r="D910" s="6"/>
      <c r="E910" s="4"/>
      <c r="F910" s="5"/>
      <c r="G910" s="5"/>
      <c r="H910" s="23"/>
      <c r="I910" s="5"/>
      <c r="J910" s="10">
        <f t="shared" si="56"/>
        <v>0</v>
      </c>
      <c r="K910" s="5"/>
      <c r="L910" s="10">
        <f t="shared" si="57"/>
        <v>0</v>
      </c>
      <c r="M910" s="5"/>
      <c r="N910" s="10">
        <f t="shared" si="58"/>
        <v>0</v>
      </c>
      <c r="O910" s="5"/>
      <c r="P910" s="10">
        <f t="shared" si="59"/>
        <v>0</v>
      </c>
      <c r="Q910" s="4"/>
      <c r="R910" s="63"/>
      <c r="S910" s="5"/>
    </row>
    <row r="911" spans="1:19">
      <c r="A911" s="6"/>
      <c r="B911" s="6"/>
      <c r="C911" s="6"/>
      <c r="D911" s="6"/>
      <c r="E911" s="4"/>
      <c r="F911" s="5"/>
      <c r="G911" s="5"/>
      <c r="H911" s="23"/>
      <c r="I911" s="5"/>
      <c r="J911" s="10">
        <f t="shared" si="56"/>
        <v>0</v>
      </c>
      <c r="K911" s="5"/>
      <c r="L911" s="10">
        <f t="shared" si="57"/>
        <v>0</v>
      </c>
      <c r="M911" s="5"/>
      <c r="N911" s="10">
        <f t="shared" si="58"/>
        <v>0</v>
      </c>
      <c r="O911" s="5"/>
      <c r="P911" s="10">
        <f t="shared" si="59"/>
        <v>0</v>
      </c>
      <c r="Q911" s="4"/>
      <c r="R911" s="63"/>
      <c r="S911" s="5"/>
    </row>
    <row r="912" spans="1:19">
      <c r="A912" s="6"/>
      <c r="B912" s="6"/>
      <c r="C912" s="6"/>
      <c r="D912" s="6"/>
      <c r="E912" s="4"/>
      <c r="F912" s="5"/>
      <c r="G912" s="5"/>
      <c r="H912" s="23"/>
      <c r="I912" s="5"/>
      <c r="J912" s="10">
        <f t="shared" si="56"/>
        <v>0</v>
      </c>
      <c r="K912" s="5"/>
      <c r="L912" s="10">
        <f t="shared" si="57"/>
        <v>0</v>
      </c>
      <c r="M912" s="5"/>
      <c r="N912" s="10">
        <f t="shared" si="58"/>
        <v>0</v>
      </c>
      <c r="O912" s="5"/>
      <c r="P912" s="10">
        <f t="shared" si="59"/>
        <v>0</v>
      </c>
      <c r="Q912" s="4"/>
      <c r="R912" s="63"/>
      <c r="S912" s="5"/>
    </row>
    <row r="913" spans="1:19">
      <c r="A913" s="6"/>
      <c r="B913" s="6"/>
      <c r="C913" s="6"/>
      <c r="D913" s="6"/>
      <c r="E913" s="4"/>
      <c r="F913" s="5"/>
      <c r="G913" s="5"/>
      <c r="H913" s="23"/>
      <c r="I913" s="5"/>
      <c r="J913" s="10">
        <f t="shared" si="56"/>
        <v>0</v>
      </c>
      <c r="K913" s="5"/>
      <c r="L913" s="10">
        <f t="shared" si="57"/>
        <v>0</v>
      </c>
      <c r="M913" s="5"/>
      <c r="N913" s="10">
        <f t="shared" si="58"/>
        <v>0</v>
      </c>
      <c r="O913" s="5"/>
      <c r="P913" s="10">
        <f t="shared" si="59"/>
        <v>0</v>
      </c>
      <c r="Q913" s="4"/>
      <c r="R913" s="63"/>
      <c r="S913" s="5"/>
    </row>
    <row r="914" spans="1:19">
      <c r="A914" s="6"/>
      <c r="B914" s="6"/>
      <c r="C914" s="6"/>
      <c r="D914" s="6"/>
      <c r="E914" s="4"/>
      <c r="F914" s="5"/>
      <c r="G914" s="5"/>
      <c r="H914" s="23"/>
      <c r="I914" s="5"/>
      <c r="J914" s="10">
        <f t="shared" si="56"/>
        <v>0</v>
      </c>
      <c r="K914" s="5"/>
      <c r="L914" s="10">
        <f t="shared" si="57"/>
        <v>0</v>
      </c>
      <c r="M914" s="5"/>
      <c r="N914" s="10">
        <f t="shared" si="58"/>
        <v>0</v>
      </c>
      <c r="O914" s="5"/>
      <c r="P914" s="10">
        <f t="shared" si="59"/>
        <v>0</v>
      </c>
      <c r="Q914" s="4"/>
      <c r="R914" s="63"/>
      <c r="S914" s="5"/>
    </row>
    <row r="915" spans="1:19">
      <c r="A915" s="6"/>
      <c r="B915" s="6"/>
      <c r="C915" s="6"/>
      <c r="D915" s="6"/>
      <c r="E915" s="4"/>
      <c r="F915" s="5"/>
      <c r="G915" s="5"/>
      <c r="H915" s="23"/>
      <c r="I915" s="5"/>
      <c r="J915" s="10">
        <f t="shared" si="56"/>
        <v>0</v>
      </c>
      <c r="K915" s="5"/>
      <c r="L915" s="10">
        <f t="shared" si="57"/>
        <v>0</v>
      </c>
      <c r="M915" s="5"/>
      <c r="N915" s="10">
        <f t="shared" si="58"/>
        <v>0</v>
      </c>
      <c r="O915" s="5"/>
      <c r="P915" s="10">
        <f t="shared" si="59"/>
        <v>0</v>
      </c>
      <c r="Q915" s="4"/>
      <c r="R915" s="63"/>
      <c r="S915" s="5"/>
    </row>
    <row r="916" spans="1:19">
      <c r="A916" s="6"/>
      <c r="B916" s="6"/>
      <c r="C916" s="6"/>
      <c r="D916" s="6"/>
      <c r="E916" s="4"/>
      <c r="F916" s="5"/>
      <c r="G916" s="5"/>
      <c r="H916" s="23"/>
      <c r="I916" s="5"/>
      <c r="J916" s="10">
        <f t="shared" si="56"/>
        <v>0</v>
      </c>
      <c r="K916" s="5"/>
      <c r="L916" s="10">
        <f t="shared" si="57"/>
        <v>0</v>
      </c>
      <c r="M916" s="5"/>
      <c r="N916" s="10">
        <f t="shared" si="58"/>
        <v>0</v>
      </c>
      <c r="O916" s="5"/>
      <c r="P916" s="10">
        <f t="shared" si="59"/>
        <v>0</v>
      </c>
      <c r="Q916" s="4"/>
      <c r="R916" s="63"/>
      <c r="S916" s="5"/>
    </row>
    <row r="917" spans="1:19">
      <c r="A917" s="6"/>
      <c r="B917" s="6"/>
      <c r="C917" s="6"/>
      <c r="D917" s="6"/>
      <c r="E917" s="4"/>
      <c r="F917" s="5"/>
      <c r="G917" s="5"/>
      <c r="H917" s="23"/>
      <c r="I917" s="5"/>
      <c r="J917" s="10">
        <f t="shared" si="56"/>
        <v>0</v>
      </c>
      <c r="K917" s="5"/>
      <c r="L917" s="10">
        <f t="shared" si="57"/>
        <v>0</v>
      </c>
      <c r="M917" s="5"/>
      <c r="N917" s="10">
        <f t="shared" si="58"/>
        <v>0</v>
      </c>
      <c r="O917" s="5"/>
      <c r="P917" s="10">
        <f t="shared" si="59"/>
        <v>0</v>
      </c>
      <c r="Q917" s="4"/>
      <c r="R917" s="63"/>
      <c r="S917" s="5"/>
    </row>
    <row r="918" spans="1:19">
      <c r="A918" s="6"/>
      <c r="B918" s="6"/>
      <c r="C918" s="6"/>
      <c r="D918" s="6"/>
      <c r="E918" s="4"/>
      <c r="F918" s="5"/>
      <c r="G918" s="5"/>
      <c r="H918" s="23"/>
      <c r="I918" s="5"/>
      <c r="J918" s="10">
        <f t="shared" si="56"/>
        <v>0</v>
      </c>
      <c r="K918" s="5"/>
      <c r="L918" s="10">
        <f t="shared" si="57"/>
        <v>0</v>
      </c>
      <c r="M918" s="5"/>
      <c r="N918" s="10">
        <f t="shared" si="58"/>
        <v>0</v>
      </c>
      <c r="O918" s="5"/>
      <c r="P918" s="10">
        <f t="shared" si="59"/>
        <v>0</v>
      </c>
      <c r="Q918" s="4"/>
      <c r="R918" s="63"/>
      <c r="S918" s="5"/>
    </row>
    <row r="919" spans="1:19">
      <c r="A919" s="6"/>
      <c r="B919" s="6"/>
      <c r="C919" s="6"/>
      <c r="D919" s="6"/>
      <c r="E919" s="4"/>
      <c r="F919" s="5"/>
      <c r="G919" s="5"/>
      <c r="H919" s="23"/>
      <c r="I919" s="5"/>
      <c r="J919" s="10">
        <f t="shared" si="56"/>
        <v>0</v>
      </c>
      <c r="K919" s="5"/>
      <c r="L919" s="10">
        <f t="shared" si="57"/>
        <v>0</v>
      </c>
      <c r="M919" s="5"/>
      <c r="N919" s="10">
        <f t="shared" si="58"/>
        <v>0</v>
      </c>
      <c r="O919" s="5"/>
      <c r="P919" s="10">
        <f t="shared" si="59"/>
        <v>0</v>
      </c>
      <c r="Q919" s="4"/>
      <c r="R919" s="63"/>
      <c r="S919" s="5"/>
    </row>
    <row r="920" spans="1:19">
      <c r="A920" s="6"/>
      <c r="B920" s="6"/>
      <c r="C920" s="6"/>
      <c r="D920" s="6"/>
      <c r="E920" s="4"/>
      <c r="F920" s="5"/>
      <c r="G920" s="5"/>
      <c r="H920" s="23"/>
      <c r="I920" s="5"/>
      <c r="J920" s="10">
        <f t="shared" si="56"/>
        <v>0</v>
      </c>
      <c r="K920" s="5"/>
      <c r="L920" s="10">
        <f t="shared" si="57"/>
        <v>0</v>
      </c>
      <c r="M920" s="5"/>
      <c r="N920" s="10">
        <f t="shared" si="58"/>
        <v>0</v>
      </c>
      <c r="O920" s="5"/>
      <c r="P920" s="10">
        <f t="shared" si="59"/>
        <v>0</v>
      </c>
      <c r="Q920" s="4"/>
      <c r="R920" s="63"/>
      <c r="S920" s="5"/>
    </row>
    <row r="921" spans="1:19">
      <c r="A921" s="6"/>
      <c r="B921" s="6"/>
      <c r="C921" s="6"/>
      <c r="D921" s="6"/>
      <c r="E921" s="4"/>
      <c r="F921" s="5"/>
      <c r="G921" s="5"/>
      <c r="H921" s="23"/>
      <c r="I921" s="5"/>
      <c r="J921" s="10">
        <f t="shared" si="56"/>
        <v>0</v>
      </c>
      <c r="K921" s="5"/>
      <c r="L921" s="10">
        <f t="shared" si="57"/>
        <v>0</v>
      </c>
      <c r="M921" s="5"/>
      <c r="N921" s="10">
        <f t="shared" si="58"/>
        <v>0</v>
      </c>
      <c r="O921" s="5"/>
      <c r="P921" s="10">
        <f t="shared" si="59"/>
        <v>0</v>
      </c>
      <c r="Q921" s="4"/>
      <c r="R921" s="63"/>
      <c r="S921" s="5"/>
    </row>
    <row r="922" spans="1:19">
      <c r="A922" s="6"/>
      <c r="B922" s="6"/>
      <c r="C922" s="6"/>
      <c r="D922" s="6"/>
      <c r="E922" s="4"/>
      <c r="F922" s="5"/>
      <c r="G922" s="5"/>
      <c r="H922" s="23"/>
      <c r="I922" s="5"/>
      <c r="J922" s="10">
        <f t="shared" si="56"/>
        <v>0</v>
      </c>
      <c r="K922" s="5"/>
      <c r="L922" s="10">
        <f t="shared" si="57"/>
        <v>0</v>
      </c>
      <c r="M922" s="5"/>
      <c r="N922" s="10">
        <f t="shared" si="58"/>
        <v>0</v>
      </c>
      <c r="O922" s="5"/>
      <c r="P922" s="10">
        <f t="shared" si="59"/>
        <v>0</v>
      </c>
      <c r="Q922" s="4"/>
      <c r="R922" s="63"/>
      <c r="S922" s="5"/>
    </row>
    <row r="923" spans="1:19">
      <c r="A923" s="6"/>
      <c r="B923" s="6"/>
      <c r="C923" s="6"/>
      <c r="D923" s="6"/>
      <c r="E923" s="4"/>
      <c r="F923" s="5"/>
      <c r="G923" s="5"/>
      <c r="H923" s="23"/>
      <c r="I923" s="5"/>
      <c r="J923" s="10">
        <f t="shared" si="56"/>
        <v>0</v>
      </c>
      <c r="K923" s="5"/>
      <c r="L923" s="10">
        <f t="shared" si="57"/>
        <v>0</v>
      </c>
      <c r="M923" s="5"/>
      <c r="N923" s="10">
        <f t="shared" si="58"/>
        <v>0</v>
      </c>
      <c r="O923" s="5"/>
      <c r="P923" s="10">
        <f t="shared" si="59"/>
        <v>0</v>
      </c>
      <c r="Q923" s="4"/>
      <c r="R923" s="63"/>
      <c r="S923" s="5"/>
    </row>
    <row r="924" spans="1:19">
      <c r="A924" s="6"/>
      <c r="B924" s="6"/>
      <c r="C924" s="6"/>
      <c r="D924" s="6"/>
      <c r="E924" s="4"/>
      <c r="F924" s="5"/>
      <c r="G924" s="5"/>
      <c r="H924" s="23"/>
      <c r="I924" s="5"/>
      <c r="J924" s="10">
        <f t="shared" si="56"/>
        <v>0</v>
      </c>
      <c r="K924" s="5"/>
      <c r="L924" s="10">
        <f t="shared" si="57"/>
        <v>0</v>
      </c>
      <c r="M924" s="5"/>
      <c r="N924" s="10">
        <f t="shared" si="58"/>
        <v>0</v>
      </c>
      <c r="O924" s="5"/>
      <c r="P924" s="10">
        <f t="shared" si="59"/>
        <v>0</v>
      </c>
      <c r="Q924" s="4"/>
      <c r="R924" s="63"/>
      <c r="S924" s="5"/>
    </row>
    <row r="925" spans="1:19">
      <c r="A925" s="6"/>
      <c r="B925" s="6"/>
      <c r="C925" s="6"/>
      <c r="D925" s="6"/>
      <c r="E925" s="4"/>
      <c r="F925" s="5"/>
      <c r="G925" s="5"/>
      <c r="H925" s="23"/>
      <c r="I925" s="5"/>
      <c r="J925" s="10">
        <f t="shared" si="56"/>
        <v>0</v>
      </c>
      <c r="K925" s="5"/>
      <c r="L925" s="10">
        <f t="shared" si="57"/>
        <v>0</v>
      </c>
      <c r="M925" s="5"/>
      <c r="N925" s="10">
        <f t="shared" si="58"/>
        <v>0</v>
      </c>
      <c r="O925" s="5"/>
      <c r="P925" s="10">
        <f t="shared" si="59"/>
        <v>0</v>
      </c>
      <c r="Q925" s="4"/>
      <c r="R925" s="63"/>
      <c r="S925" s="5"/>
    </row>
    <row r="926" spans="1:19">
      <c r="A926" s="6"/>
      <c r="B926" s="6"/>
      <c r="C926" s="6"/>
      <c r="D926" s="6"/>
      <c r="E926" s="4"/>
      <c r="F926" s="5"/>
      <c r="G926" s="5"/>
      <c r="H926" s="23"/>
      <c r="I926" s="5"/>
      <c r="J926" s="10">
        <f t="shared" si="56"/>
        <v>0</v>
      </c>
      <c r="K926" s="5"/>
      <c r="L926" s="10">
        <f t="shared" si="57"/>
        <v>0</v>
      </c>
      <c r="M926" s="5"/>
      <c r="N926" s="10">
        <f t="shared" si="58"/>
        <v>0</v>
      </c>
      <c r="O926" s="5"/>
      <c r="P926" s="10">
        <f t="shared" si="59"/>
        <v>0</v>
      </c>
      <c r="Q926" s="4"/>
      <c r="R926" s="63"/>
      <c r="S926" s="5"/>
    </row>
    <row r="927" spans="1:19">
      <c r="A927" s="6"/>
      <c r="B927" s="6"/>
      <c r="C927" s="6"/>
      <c r="D927" s="6"/>
      <c r="E927" s="4"/>
      <c r="F927" s="5"/>
      <c r="G927" s="5"/>
      <c r="H927" s="23"/>
      <c r="I927" s="5"/>
      <c r="J927" s="10">
        <f t="shared" si="56"/>
        <v>0</v>
      </c>
      <c r="K927" s="5"/>
      <c r="L927" s="10">
        <f t="shared" si="57"/>
        <v>0</v>
      </c>
      <c r="M927" s="5"/>
      <c r="N927" s="10">
        <f t="shared" si="58"/>
        <v>0</v>
      </c>
      <c r="O927" s="5"/>
      <c r="P927" s="10">
        <f t="shared" si="59"/>
        <v>0</v>
      </c>
      <c r="Q927" s="4"/>
      <c r="R927" s="63"/>
      <c r="S927" s="5"/>
    </row>
    <row r="928" spans="1:19">
      <c r="A928" s="6"/>
      <c r="B928" s="6"/>
      <c r="C928" s="6"/>
      <c r="D928" s="6"/>
      <c r="E928" s="4"/>
      <c r="F928" s="5"/>
      <c r="G928" s="5"/>
      <c r="H928" s="23"/>
      <c r="I928" s="5"/>
      <c r="J928" s="10">
        <f t="shared" si="56"/>
        <v>0</v>
      </c>
      <c r="K928" s="5"/>
      <c r="L928" s="10">
        <f t="shared" si="57"/>
        <v>0</v>
      </c>
      <c r="M928" s="5"/>
      <c r="N928" s="10">
        <f t="shared" si="58"/>
        <v>0</v>
      </c>
      <c r="O928" s="5"/>
      <c r="P928" s="10">
        <f t="shared" si="59"/>
        <v>0</v>
      </c>
      <c r="Q928" s="4"/>
      <c r="R928" s="63"/>
      <c r="S928" s="5"/>
    </row>
    <row r="929" spans="1:19">
      <c r="A929" s="6"/>
      <c r="B929" s="6"/>
      <c r="C929" s="6"/>
      <c r="D929" s="6"/>
      <c r="E929" s="4"/>
      <c r="F929" s="5"/>
      <c r="G929" s="5"/>
      <c r="H929" s="23"/>
      <c r="I929" s="5"/>
      <c r="J929" s="10">
        <f t="shared" si="56"/>
        <v>0</v>
      </c>
      <c r="K929" s="5"/>
      <c r="L929" s="10">
        <f t="shared" si="57"/>
        <v>0</v>
      </c>
      <c r="M929" s="5"/>
      <c r="N929" s="10">
        <f t="shared" si="58"/>
        <v>0</v>
      </c>
      <c r="O929" s="5"/>
      <c r="P929" s="10">
        <f t="shared" si="59"/>
        <v>0</v>
      </c>
      <c r="Q929" s="4"/>
      <c r="R929" s="63"/>
      <c r="S929" s="5"/>
    </row>
    <row r="930" spans="1:19">
      <c r="A930" s="6"/>
      <c r="B930" s="6"/>
      <c r="C930" s="6"/>
      <c r="D930" s="6"/>
      <c r="E930" s="4"/>
      <c r="F930" s="5"/>
      <c r="G930" s="5"/>
      <c r="H930" s="23"/>
      <c r="I930" s="5"/>
      <c r="J930" s="10">
        <f t="shared" si="56"/>
        <v>0</v>
      </c>
      <c r="K930" s="5"/>
      <c r="L930" s="10">
        <f t="shared" si="57"/>
        <v>0</v>
      </c>
      <c r="M930" s="5"/>
      <c r="N930" s="10">
        <f t="shared" si="58"/>
        <v>0</v>
      </c>
      <c r="O930" s="5"/>
      <c r="P930" s="10">
        <f t="shared" si="59"/>
        <v>0</v>
      </c>
      <c r="Q930" s="4"/>
      <c r="R930" s="63"/>
      <c r="S930" s="5"/>
    </row>
    <row r="931" spans="1:19">
      <c r="A931" s="6"/>
      <c r="B931" s="6"/>
      <c r="C931" s="6"/>
      <c r="D931" s="6"/>
      <c r="E931" s="4"/>
      <c r="F931" s="5"/>
      <c r="G931" s="5"/>
      <c r="H931" s="23"/>
      <c r="I931" s="5"/>
      <c r="J931" s="10">
        <f t="shared" si="56"/>
        <v>0</v>
      </c>
      <c r="K931" s="5"/>
      <c r="L931" s="10">
        <f t="shared" si="57"/>
        <v>0</v>
      </c>
      <c r="M931" s="5"/>
      <c r="N931" s="10">
        <f t="shared" si="58"/>
        <v>0</v>
      </c>
      <c r="O931" s="5"/>
      <c r="P931" s="10">
        <f t="shared" si="59"/>
        <v>0</v>
      </c>
      <c r="Q931" s="4"/>
      <c r="R931" s="63"/>
      <c r="S931" s="5"/>
    </row>
    <row r="932" spans="1:19">
      <c r="A932" s="6"/>
      <c r="B932" s="6"/>
      <c r="C932" s="6"/>
      <c r="D932" s="6"/>
      <c r="E932" s="4"/>
      <c r="F932" s="5"/>
      <c r="G932" s="5"/>
      <c r="H932" s="23"/>
      <c r="I932" s="5"/>
      <c r="J932" s="10">
        <f t="shared" si="56"/>
        <v>0</v>
      </c>
      <c r="K932" s="5"/>
      <c r="L932" s="10">
        <f t="shared" si="57"/>
        <v>0</v>
      </c>
      <c r="M932" s="5"/>
      <c r="N932" s="10">
        <f t="shared" si="58"/>
        <v>0</v>
      </c>
      <c r="O932" s="5"/>
      <c r="P932" s="10">
        <f t="shared" si="59"/>
        <v>0</v>
      </c>
      <c r="Q932" s="4"/>
      <c r="R932" s="63"/>
      <c r="S932" s="5"/>
    </row>
    <row r="933" spans="1:19">
      <c r="A933" s="6"/>
      <c r="B933" s="6"/>
      <c r="C933" s="6"/>
      <c r="D933" s="6"/>
      <c r="E933" s="4"/>
      <c r="F933" s="5"/>
      <c r="G933" s="5"/>
      <c r="H933" s="23"/>
      <c r="I933" s="5"/>
      <c r="J933" s="10">
        <f t="shared" si="56"/>
        <v>0</v>
      </c>
      <c r="K933" s="5"/>
      <c r="L933" s="10">
        <f t="shared" si="57"/>
        <v>0</v>
      </c>
      <c r="M933" s="5"/>
      <c r="N933" s="10">
        <f t="shared" si="58"/>
        <v>0</v>
      </c>
      <c r="O933" s="5"/>
      <c r="P933" s="10">
        <f t="shared" si="59"/>
        <v>0</v>
      </c>
      <c r="Q933" s="4"/>
      <c r="R933" s="63"/>
      <c r="S933" s="5"/>
    </row>
    <row r="934" spans="1:19">
      <c r="A934" s="6"/>
      <c r="B934" s="6"/>
      <c r="C934" s="6"/>
      <c r="D934" s="6"/>
      <c r="E934" s="4"/>
      <c r="F934" s="5"/>
      <c r="G934" s="5"/>
      <c r="H934" s="23"/>
      <c r="I934" s="5"/>
      <c r="J934" s="10">
        <f t="shared" si="56"/>
        <v>0</v>
      </c>
      <c r="K934" s="5"/>
      <c r="L934" s="10">
        <f t="shared" si="57"/>
        <v>0</v>
      </c>
      <c r="M934" s="5"/>
      <c r="N934" s="10">
        <f t="shared" si="58"/>
        <v>0</v>
      </c>
      <c r="O934" s="5"/>
      <c r="P934" s="10">
        <f t="shared" si="59"/>
        <v>0</v>
      </c>
      <c r="Q934" s="4"/>
      <c r="R934" s="63"/>
      <c r="S934" s="5"/>
    </row>
    <row r="935" spans="1:19">
      <c r="A935" s="6"/>
      <c r="B935" s="6"/>
      <c r="C935" s="6"/>
      <c r="D935" s="6"/>
      <c r="E935" s="4"/>
      <c r="F935" s="5"/>
      <c r="G935" s="5"/>
      <c r="H935" s="23"/>
      <c r="I935" s="5"/>
      <c r="J935" s="10">
        <f t="shared" si="56"/>
        <v>0</v>
      </c>
      <c r="K935" s="5"/>
      <c r="L935" s="10">
        <f t="shared" si="57"/>
        <v>0</v>
      </c>
      <c r="M935" s="5"/>
      <c r="N935" s="10">
        <f t="shared" si="58"/>
        <v>0</v>
      </c>
      <c r="O935" s="5"/>
      <c r="P935" s="10">
        <f t="shared" si="59"/>
        <v>0</v>
      </c>
      <c r="Q935" s="4"/>
      <c r="R935" s="63"/>
      <c r="S935" s="5"/>
    </row>
    <row r="936" spans="1:19">
      <c r="A936" s="6"/>
      <c r="B936" s="6"/>
      <c r="C936" s="6"/>
      <c r="D936" s="6"/>
      <c r="E936" s="4"/>
      <c r="F936" s="5"/>
      <c r="G936" s="5"/>
      <c r="H936" s="23"/>
      <c r="I936" s="5"/>
      <c r="J936" s="10">
        <f t="shared" si="56"/>
        <v>0</v>
      </c>
      <c r="K936" s="5"/>
      <c r="L936" s="10">
        <f t="shared" si="57"/>
        <v>0</v>
      </c>
      <c r="M936" s="5"/>
      <c r="N936" s="10">
        <f t="shared" si="58"/>
        <v>0</v>
      </c>
      <c r="O936" s="5"/>
      <c r="P936" s="10">
        <f t="shared" si="59"/>
        <v>0</v>
      </c>
      <c r="Q936" s="4"/>
      <c r="R936" s="63"/>
      <c r="S936" s="5"/>
    </row>
    <row r="937" spans="1:19">
      <c r="A937" s="6"/>
      <c r="B937" s="6"/>
      <c r="C937" s="6"/>
      <c r="D937" s="6"/>
      <c r="E937" s="4"/>
      <c r="F937" s="5"/>
      <c r="G937" s="5"/>
      <c r="H937" s="23"/>
      <c r="I937" s="5"/>
      <c r="J937" s="10">
        <f t="shared" si="56"/>
        <v>0</v>
      </c>
      <c r="K937" s="5"/>
      <c r="L937" s="10">
        <f t="shared" si="57"/>
        <v>0</v>
      </c>
      <c r="M937" s="5"/>
      <c r="N937" s="10">
        <f t="shared" si="58"/>
        <v>0</v>
      </c>
      <c r="O937" s="5"/>
      <c r="P937" s="10">
        <f t="shared" si="59"/>
        <v>0</v>
      </c>
      <c r="Q937" s="4"/>
      <c r="R937" s="63"/>
      <c r="S937" s="5"/>
    </row>
    <row r="938" spans="1:19">
      <c r="A938" s="6"/>
      <c r="B938" s="6"/>
      <c r="C938" s="6"/>
      <c r="D938" s="6"/>
      <c r="E938" s="4"/>
      <c r="F938" s="5"/>
      <c r="G938" s="5"/>
      <c r="H938" s="23"/>
      <c r="I938" s="5"/>
      <c r="J938" s="10">
        <f t="shared" si="56"/>
        <v>0</v>
      </c>
      <c r="K938" s="5"/>
      <c r="L938" s="10">
        <f t="shared" si="57"/>
        <v>0</v>
      </c>
      <c r="M938" s="5"/>
      <c r="N938" s="10">
        <f t="shared" si="58"/>
        <v>0</v>
      </c>
      <c r="O938" s="5"/>
      <c r="P938" s="10">
        <f t="shared" si="59"/>
        <v>0</v>
      </c>
      <c r="Q938" s="4"/>
      <c r="R938" s="63"/>
      <c r="S938" s="5"/>
    </row>
    <row r="939" spans="1:19">
      <c r="A939" s="6"/>
      <c r="B939" s="6"/>
      <c r="C939" s="6"/>
      <c r="D939" s="6"/>
      <c r="E939" s="4"/>
      <c r="F939" s="5"/>
      <c r="G939" s="5"/>
      <c r="H939" s="23"/>
      <c r="I939" s="5"/>
      <c r="J939" s="10">
        <f t="shared" si="56"/>
        <v>0</v>
      </c>
      <c r="K939" s="5"/>
      <c r="L939" s="10">
        <f t="shared" si="57"/>
        <v>0</v>
      </c>
      <c r="M939" s="5"/>
      <c r="N939" s="10">
        <f t="shared" si="58"/>
        <v>0</v>
      </c>
      <c r="O939" s="5"/>
      <c r="P939" s="10">
        <f t="shared" si="59"/>
        <v>0</v>
      </c>
      <c r="Q939" s="4"/>
      <c r="R939" s="63"/>
      <c r="S939" s="5"/>
    </row>
    <row r="940" spans="1:19">
      <c r="A940" s="6"/>
      <c r="B940" s="6"/>
      <c r="C940" s="6"/>
      <c r="D940" s="6"/>
      <c r="E940" s="4"/>
      <c r="F940" s="5"/>
      <c r="G940" s="5"/>
      <c r="H940" s="23"/>
      <c r="I940" s="5"/>
      <c r="J940" s="10">
        <f t="shared" si="56"/>
        <v>0</v>
      </c>
      <c r="K940" s="5"/>
      <c r="L940" s="10">
        <f t="shared" si="57"/>
        <v>0</v>
      </c>
      <c r="M940" s="5"/>
      <c r="N940" s="10">
        <f t="shared" si="58"/>
        <v>0</v>
      </c>
      <c r="O940" s="5"/>
      <c r="P940" s="10">
        <f t="shared" si="59"/>
        <v>0</v>
      </c>
      <c r="Q940" s="4"/>
      <c r="R940" s="63"/>
      <c r="S940" s="5"/>
    </row>
    <row r="941" spans="1:19">
      <c r="A941" s="6"/>
      <c r="B941" s="6"/>
      <c r="C941" s="6"/>
      <c r="D941" s="6"/>
      <c r="E941" s="4"/>
      <c r="F941" s="5"/>
      <c r="G941" s="5"/>
      <c r="H941" s="23"/>
      <c r="I941" s="5"/>
      <c r="J941" s="10">
        <f t="shared" si="56"/>
        <v>0</v>
      </c>
      <c r="K941" s="5"/>
      <c r="L941" s="10">
        <f t="shared" si="57"/>
        <v>0</v>
      </c>
      <c r="M941" s="5"/>
      <c r="N941" s="10">
        <f t="shared" si="58"/>
        <v>0</v>
      </c>
      <c r="O941" s="5"/>
      <c r="P941" s="10">
        <f t="shared" si="59"/>
        <v>0</v>
      </c>
      <c r="Q941" s="4"/>
      <c r="R941" s="63"/>
      <c r="S941" s="5"/>
    </row>
    <row r="942" spans="1:19">
      <c r="A942" s="6"/>
      <c r="B942" s="6"/>
      <c r="C942" s="6"/>
      <c r="D942" s="6"/>
      <c r="E942" s="4"/>
      <c r="F942" s="5"/>
      <c r="G942" s="5"/>
      <c r="H942" s="23"/>
      <c r="I942" s="5"/>
      <c r="J942" s="10">
        <f t="shared" si="56"/>
        <v>0</v>
      </c>
      <c r="K942" s="5"/>
      <c r="L942" s="10">
        <f t="shared" si="57"/>
        <v>0</v>
      </c>
      <c r="M942" s="5"/>
      <c r="N942" s="10">
        <f t="shared" si="58"/>
        <v>0</v>
      </c>
      <c r="O942" s="5"/>
      <c r="P942" s="10">
        <f t="shared" si="59"/>
        <v>0</v>
      </c>
      <c r="Q942" s="4"/>
      <c r="R942" s="63"/>
      <c r="S942" s="5"/>
    </row>
    <row r="943" spans="1:19">
      <c r="A943" s="6"/>
      <c r="B943" s="6"/>
      <c r="C943" s="6"/>
      <c r="D943" s="6"/>
      <c r="E943" s="4"/>
      <c r="F943" s="5"/>
      <c r="G943" s="5"/>
      <c r="H943" s="23"/>
      <c r="I943" s="5"/>
      <c r="J943" s="10">
        <f t="shared" si="56"/>
        <v>0</v>
      </c>
      <c r="K943" s="5"/>
      <c r="L943" s="10">
        <f t="shared" si="57"/>
        <v>0</v>
      </c>
      <c r="M943" s="5"/>
      <c r="N943" s="10">
        <f t="shared" si="58"/>
        <v>0</v>
      </c>
      <c r="O943" s="5"/>
      <c r="P943" s="10">
        <f t="shared" si="59"/>
        <v>0</v>
      </c>
      <c r="Q943" s="4"/>
      <c r="R943" s="63"/>
      <c r="S943" s="5"/>
    </row>
    <row r="944" spans="1:19">
      <c r="A944" s="6"/>
      <c r="B944" s="6"/>
      <c r="C944" s="6"/>
      <c r="D944" s="6"/>
      <c r="E944" s="4"/>
      <c r="F944" s="5"/>
      <c r="G944" s="5"/>
      <c r="H944" s="23"/>
      <c r="I944" s="5"/>
      <c r="J944" s="10">
        <f t="shared" si="56"/>
        <v>0</v>
      </c>
      <c r="K944" s="5"/>
      <c r="L944" s="10">
        <f t="shared" si="57"/>
        <v>0</v>
      </c>
      <c r="M944" s="5"/>
      <c r="N944" s="10">
        <f t="shared" si="58"/>
        <v>0</v>
      </c>
      <c r="O944" s="5"/>
      <c r="P944" s="10">
        <f t="shared" si="59"/>
        <v>0</v>
      </c>
      <c r="Q944" s="4"/>
      <c r="R944" s="63"/>
      <c r="S944" s="5"/>
    </row>
    <row r="945" spans="1:19">
      <c r="A945" s="6"/>
      <c r="B945" s="6"/>
      <c r="C945" s="6"/>
      <c r="D945" s="6"/>
      <c r="E945" s="4"/>
      <c r="F945" s="5"/>
      <c r="G945" s="5"/>
      <c r="H945" s="23"/>
      <c r="I945" s="5"/>
      <c r="J945" s="10">
        <f t="shared" si="56"/>
        <v>0</v>
      </c>
      <c r="K945" s="5"/>
      <c r="L945" s="10">
        <f t="shared" si="57"/>
        <v>0</v>
      </c>
      <c r="M945" s="5"/>
      <c r="N945" s="10">
        <f t="shared" si="58"/>
        <v>0</v>
      </c>
      <c r="O945" s="5"/>
      <c r="P945" s="10">
        <f t="shared" si="59"/>
        <v>0</v>
      </c>
      <c r="Q945" s="4"/>
      <c r="R945" s="63"/>
      <c r="S945" s="5"/>
    </row>
    <row r="946" spans="1:19">
      <c r="A946" s="6"/>
      <c r="B946" s="6"/>
      <c r="C946" s="6"/>
      <c r="D946" s="6"/>
      <c r="E946" s="4"/>
      <c r="F946" s="5"/>
      <c r="G946" s="5"/>
      <c r="H946" s="23"/>
      <c r="I946" s="5"/>
      <c r="J946" s="10">
        <f t="shared" si="56"/>
        <v>0</v>
      </c>
      <c r="K946" s="5"/>
      <c r="L946" s="10">
        <f t="shared" si="57"/>
        <v>0</v>
      </c>
      <c r="M946" s="5"/>
      <c r="N946" s="10">
        <f t="shared" si="58"/>
        <v>0</v>
      </c>
      <c r="O946" s="5"/>
      <c r="P946" s="10">
        <f t="shared" si="59"/>
        <v>0</v>
      </c>
      <c r="Q946" s="4"/>
      <c r="R946" s="63"/>
      <c r="S946" s="5"/>
    </row>
    <row r="947" spans="1:19">
      <c r="A947" s="6"/>
      <c r="B947" s="6"/>
      <c r="C947" s="6"/>
      <c r="D947" s="6"/>
      <c r="E947" s="4"/>
      <c r="F947" s="5"/>
      <c r="G947" s="5"/>
      <c r="H947" s="23"/>
      <c r="I947" s="5"/>
      <c r="J947" s="10">
        <f t="shared" si="56"/>
        <v>0</v>
      </c>
      <c r="K947" s="5"/>
      <c r="L947" s="10">
        <f t="shared" si="57"/>
        <v>0</v>
      </c>
      <c r="M947" s="5"/>
      <c r="N947" s="10">
        <f t="shared" si="58"/>
        <v>0</v>
      </c>
      <c r="O947" s="5"/>
      <c r="P947" s="10">
        <f t="shared" si="59"/>
        <v>0</v>
      </c>
      <c r="Q947" s="4"/>
      <c r="R947" s="63"/>
      <c r="S947" s="5"/>
    </row>
    <row r="948" spans="1:19">
      <c r="A948" s="6"/>
      <c r="B948" s="6"/>
      <c r="C948" s="6"/>
      <c r="D948" s="6"/>
      <c r="E948" s="4"/>
      <c r="F948" s="5"/>
      <c r="G948" s="5"/>
      <c r="H948" s="23"/>
      <c r="I948" s="5"/>
      <c r="J948" s="10">
        <f t="shared" si="56"/>
        <v>0</v>
      </c>
      <c r="K948" s="5"/>
      <c r="L948" s="10">
        <f t="shared" si="57"/>
        <v>0</v>
      </c>
      <c r="M948" s="5"/>
      <c r="N948" s="10">
        <f t="shared" si="58"/>
        <v>0</v>
      </c>
      <c r="O948" s="5"/>
      <c r="P948" s="10">
        <f t="shared" si="59"/>
        <v>0</v>
      </c>
      <c r="Q948" s="4"/>
      <c r="R948" s="63"/>
      <c r="S948" s="5"/>
    </row>
    <row r="949" spans="1:19">
      <c r="A949" s="6"/>
      <c r="B949" s="6"/>
      <c r="C949" s="6"/>
      <c r="D949" s="6"/>
      <c r="E949" s="4"/>
      <c r="F949" s="5"/>
      <c r="G949" s="5"/>
      <c r="H949" s="23"/>
      <c r="I949" s="5"/>
      <c r="J949" s="10">
        <f t="shared" si="56"/>
        <v>0</v>
      </c>
      <c r="K949" s="5"/>
      <c r="L949" s="10">
        <f t="shared" si="57"/>
        <v>0</v>
      </c>
      <c r="M949" s="5"/>
      <c r="N949" s="10">
        <f t="shared" si="58"/>
        <v>0</v>
      </c>
      <c r="O949" s="5"/>
      <c r="P949" s="10">
        <f t="shared" si="59"/>
        <v>0</v>
      </c>
      <c r="Q949" s="4"/>
      <c r="R949" s="63"/>
      <c r="S949" s="5"/>
    </row>
    <row r="950" spans="1:19">
      <c r="A950" s="6"/>
      <c r="B950" s="6"/>
      <c r="C950" s="6"/>
      <c r="D950" s="6"/>
      <c r="E950" s="4"/>
      <c r="F950" s="5"/>
      <c r="G950" s="5"/>
      <c r="H950" s="23"/>
      <c r="I950" s="5"/>
      <c r="J950" s="10">
        <f t="shared" si="56"/>
        <v>0</v>
      </c>
      <c r="K950" s="5"/>
      <c r="L950" s="10">
        <f t="shared" si="57"/>
        <v>0</v>
      </c>
      <c r="M950" s="5"/>
      <c r="N950" s="10">
        <f t="shared" si="58"/>
        <v>0</v>
      </c>
      <c r="O950" s="5"/>
      <c r="P950" s="10">
        <f t="shared" si="59"/>
        <v>0</v>
      </c>
      <c r="Q950" s="4"/>
      <c r="R950" s="63"/>
      <c r="S950" s="5"/>
    </row>
    <row r="951" spans="1:19">
      <c r="A951" s="6"/>
      <c r="B951" s="6"/>
      <c r="C951" s="6"/>
      <c r="D951" s="6"/>
      <c r="E951" s="4"/>
      <c r="F951" s="5"/>
      <c r="G951" s="5"/>
      <c r="H951" s="23"/>
      <c r="I951" s="5"/>
      <c r="J951" s="10">
        <f t="shared" si="56"/>
        <v>0</v>
      </c>
      <c r="K951" s="5"/>
      <c r="L951" s="10">
        <f t="shared" si="57"/>
        <v>0</v>
      </c>
      <c r="M951" s="5"/>
      <c r="N951" s="10">
        <f t="shared" si="58"/>
        <v>0</v>
      </c>
      <c r="O951" s="5"/>
      <c r="P951" s="10">
        <f t="shared" si="59"/>
        <v>0</v>
      </c>
      <c r="Q951" s="4"/>
      <c r="R951" s="63"/>
      <c r="S951" s="5"/>
    </row>
    <row r="952" spans="1:19">
      <c r="A952" s="6"/>
      <c r="B952" s="6"/>
      <c r="C952" s="6"/>
      <c r="D952" s="6"/>
      <c r="E952" s="4"/>
      <c r="F952" s="5"/>
      <c r="G952" s="5"/>
      <c r="H952" s="23"/>
      <c r="I952" s="5"/>
      <c r="J952" s="10">
        <f t="shared" si="56"/>
        <v>0</v>
      </c>
      <c r="K952" s="5"/>
      <c r="L952" s="10">
        <f t="shared" si="57"/>
        <v>0</v>
      </c>
      <c r="M952" s="5"/>
      <c r="N952" s="10">
        <f t="shared" si="58"/>
        <v>0</v>
      </c>
      <c r="O952" s="5"/>
      <c r="P952" s="10">
        <f t="shared" si="59"/>
        <v>0</v>
      </c>
      <c r="Q952" s="4"/>
      <c r="R952" s="63"/>
      <c r="S952" s="5"/>
    </row>
    <row r="953" spans="1:19">
      <c r="A953" s="6"/>
      <c r="B953" s="6"/>
      <c r="C953" s="6"/>
      <c r="D953" s="6"/>
      <c r="E953" s="4"/>
      <c r="F953" s="5"/>
      <c r="G953" s="5"/>
      <c r="H953" s="23"/>
      <c r="I953" s="5"/>
      <c r="J953" s="10">
        <f t="shared" si="56"/>
        <v>0</v>
      </c>
      <c r="K953" s="5"/>
      <c r="L953" s="10">
        <f t="shared" si="57"/>
        <v>0</v>
      </c>
      <c r="M953" s="5"/>
      <c r="N953" s="10">
        <f t="shared" si="58"/>
        <v>0</v>
      </c>
      <c r="O953" s="5"/>
      <c r="P953" s="10">
        <f t="shared" si="59"/>
        <v>0</v>
      </c>
      <c r="Q953" s="4"/>
      <c r="R953" s="63"/>
      <c r="S953" s="5"/>
    </row>
    <row r="954" spans="1:19">
      <c r="A954" s="6"/>
      <c r="B954" s="6"/>
      <c r="C954" s="6"/>
      <c r="D954" s="6"/>
      <c r="E954" s="4"/>
      <c r="F954" s="5"/>
      <c r="G954" s="5"/>
      <c r="H954" s="23"/>
      <c r="I954" s="5"/>
      <c r="J954" s="10">
        <f t="shared" si="56"/>
        <v>0</v>
      </c>
      <c r="K954" s="5"/>
      <c r="L954" s="10">
        <f t="shared" si="57"/>
        <v>0</v>
      </c>
      <c r="M954" s="5"/>
      <c r="N954" s="10">
        <f t="shared" si="58"/>
        <v>0</v>
      </c>
      <c r="O954" s="5"/>
      <c r="P954" s="10">
        <f t="shared" si="59"/>
        <v>0</v>
      </c>
      <c r="Q954" s="4"/>
      <c r="R954" s="63"/>
      <c r="S954" s="5"/>
    </row>
    <row r="955" spans="1:19">
      <c r="A955" s="6"/>
      <c r="B955" s="6"/>
      <c r="C955" s="6"/>
      <c r="D955" s="6"/>
      <c r="E955" s="4"/>
      <c r="F955" s="5"/>
      <c r="G955" s="5"/>
      <c r="H955" s="23"/>
      <c r="I955" s="5"/>
      <c r="J955" s="10">
        <f t="shared" si="56"/>
        <v>0</v>
      </c>
      <c r="K955" s="5"/>
      <c r="L955" s="10">
        <f t="shared" si="57"/>
        <v>0</v>
      </c>
      <c r="M955" s="5"/>
      <c r="N955" s="10">
        <f t="shared" si="58"/>
        <v>0</v>
      </c>
      <c r="O955" s="5"/>
      <c r="P955" s="10">
        <f t="shared" si="59"/>
        <v>0</v>
      </c>
      <c r="Q955" s="4"/>
      <c r="R955" s="63"/>
      <c r="S955" s="5"/>
    </row>
    <row r="956" spans="1:19">
      <c r="A956" s="6"/>
      <c r="B956" s="6"/>
      <c r="C956" s="6"/>
      <c r="D956" s="6"/>
      <c r="E956" s="4"/>
      <c r="F956" s="5"/>
      <c r="G956" s="5"/>
      <c r="H956" s="23"/>
      <c r="I956" s="5"/>
      <c r="J956" s="10">
        <f t="shared" si="56"/>
        <v>0</v>
      </c>
      <c r="K956" s="5"/>
      <c r="L956" s="10">
        <f t="shared" si="57"/>
        <v>0</v>
      </c>
      <c r="M956" s="5"/>
      <c r="N956" s="10">
        <f t="shared" si="58"/>
        <v>0</v>
      </c>
      <c r="O956" s="5"/>
      <c r="P956" s="10">
        <f t="shared" si="59"/>
        <v>0</v>
      </c>
      <c r="Q956" s="4"/>
      <c r="R956" s="63"/>
      <c r="S956" s="5"/>
    </row>
    <row r="957" spans="1:19">
      <c r="A957" s="6"/>
      <c r="B957" s="6"/>
      <c r="C957" s="6"/>
      <c r="D957" s="6"/>
      <c r="E957" s="4"/>
      <c r="F957" s="5"/>
      <c r="G957" s="5"/>
      <c r="H957" s="23"/>
      <c r="I957" s="5"/>
      <c r="J957" s="10">
        <f t="shared" si="56"/>
        <v>0</v>
      </c>
      <c r="K957" s="5"/>
      <c r="L957" s="10">
        <f t="shared" si="57"/>
        <v>0</v>
      </c>
      <c r="M957" s="5"/>
      <c r="N957" s="10">
        <f t="shared" si="58"/>
        <v>0</v>
      </c>
      <c r="O957" s="5"/>
      <c r="P957" s="10">
        <f t="shared" si="59"/>
        <v>0</v>
      </c>
      <c r="Q957" s="4"/>
      <c r="R957" s="63"/>
      <c r="S957" s="5"/>
    </row>
    <row r="958" spans="1:19">
      <c r="A958" s="6"/>
      <c r="B958" s="6"/>
      <c r="C958" s="6"/>
      <c r="D958" s="6"/>
      <c r="E958" s="4"/>
      <c r="F958" s="5"/>
      <c r="G958" s="5"/>
      <c r="H958" s="23"/>
      <c r="I958" s="5"/>
      <c r="J958" s="10">
        <f t="shared" si="56"/>
        <v>0</v>
      </c>
      <c r="K958" s="5"/>
      <c r="L958" s="10">
        <f t="shared" si="57"/>
        <v>0</v>
      </c>
      <c r="M958" s="5"/>
      <c r="N958" s="10">
        <f t="shared" si="58"/>
        <v>0</v>
      </c>
      <c r="O958" s="5"/>
      <c r="P958" s="10">
        <f t="shared" si="59"/>
        <v>0</v>
      </c>
      <c r="Q958" s="4"/>
      <c r="R958" s="63"/>
      <c r="S958" s="5"/>
    </row>
    <row r="959" spans="1:19">
      <c r="A959" s="6"/>
      <c r="B959" s="6"/>
      <c r="C959" s="6"/>
      <c r="D959" s="6"/>
      <c r="E959" s="4"/>
      <c r="F959" s="5"/>
      <c r="G959" s="5"/>
      <c r="H959" s="23"/>
      <c r="I959" s="5"/>
      <c r="J959" s="10">
        <f t="shared" si="56"/>
        <v>0</v>
      </c>
      <c r="K959" s="5"/>
      <c r="L959" s="10">
        <f t="shared" si="57"/>
        <v>0</v>
      </c>
      <c r="M959" s="5"/>
      <c r="N959" s="10">
        <f t="shared" si="58"/>
        <v>0</v>
      </c>
      <c r="O959" s="5"/>
      <c r="P959" s="10">
        <f t="shared" si="59"/>
        <v>0</v>
      </c>
      <c r="Q959" s="4"/>
      <c r="R959" s="63"/>
      <c r="S959" s="5"/>
    </row>
    <row r="960" spans="1:19">
      <c r="A960" s="6"/>
      <c r="B960" s="6"/>
      <c r="C960" s="6"/>
      <c r="D960" s="6"/>
      <c r="E960" s="4"/>
      <c r="F960" s="5"/>
      <c r="G960" s="5"/>
      <c r="H960" s="23"/>
      <c r="I960" s="5"/>
      <c r="J960" s="10">
        <f t="shared" si="56"/>
        <v>0</v>
      </c>
      <c r="K960" s="5"/>
      <c r="L960" s="10">
        <f t="shared" si="57"/>
        <v>0</v>
      </c>
      <c r="M960" s="5"/>
      <c r="N960" s="10">
        <f t="shared" si="58"/>
        <v>0</v>
      </c>
      <c r="O960" s="5"/>
      <c r="P960" s="10">
        <f t="shared" si="59"/>
        <v>0</v>
      </c>
      <c r="Q960" s="4"/>
      <c r="R960" s="63"/>
      <c r="S960" s="5"/>
    </row>
    <row r="961" spans="1:19">
      <c r="A961" s="6"/>
      <c r="B961" s="6"/>
      <c r="C961" s="6"/>
      <c r="D961" s="6"/>
      <c r="E961" s="4"/>
      <c r="F961" s="5"/>
      <c r="G961" s="5"/>
      <c r="H961" s="23"/>
      <c r="I961" s="5"/>
      <c r="J961" s="10">
        <f t="shared" si="56"/>
        <v>0</v>
      </c>
      <c r="K961" s="5"/>
      <c r="L961" s="10">
        <f t="shared" si="57"/>
        <v>0</v>
      </c>
      <c r="M961" s="5"/>
      <c r="N961" s="10">
        <f t="shared" si="58"/>
        <v>0</v>
      </c>
      <c r="O961" s="5"/>
      <c r="P961" s="10">
        <f t="shared" si="59"/>
        <v>0</v>
      </c>
      <c r="Q961" s="4"/>
      <c r="R961" s="63"/>
      <c r="S961" s="5"/>
    </row>
    <row r="962" spans="1:19">
      <c r="A962" s="6"/>
      <c r="B962" s="6"/>
      <c r="C962" s="6"/>
      <c r="D962" s="6"/>
      <c r="E962" s="4"/>
      <c r="F962" s="5"/>
      <c r="G962" s="5"/>
      <c r="H962" s="23"/>
      <c r="I962" s="5"/>
      <c r="J962" s="10">
        <f t="shared" ref="J962:J1025" si="60">IF($E962&gt;0, I962/$E962, 0)</f>
        <v>0</v>
      </c>
      <c r="K962" s="5"/>
      <c r="L962" s="10">
        <f t="shared" ref="L962:L1025" si="61">IF($E962&gt;0, K962/$E962, 0)</f>
        <v>0</v>
      </c>
      <c r="M962" s="5"/>
      <c r="N962" s="10">
        <f t="shared" ref="N962:N1025" si="62">IF($E962&gt;0, M962/$E962, 0)</f>
        <v>0</v>
      </c>
      <c r="O962" s="5"/>
      <c r="P962" s="10">
        <f t="shared" ref="P962:P1025" si="63">IF($E962&gt;0, O962/$E962, 0)</f>
        <v>0</v>
      </c>
      <c r="Q962" s="4"/>
      <c r="R962" s="63"/>
      <c r="S962" s="5"/>
    </row>
    <row r="963" spans="1:19">
      <c r="A963" s="6"/>
      <c r="B963" s="6"/>
      <c r="C963" s="6"/>
      <c r="D963" s="6"/>
      <c r="E963" s="4"/>
      <c r="F963" s="5"/>
      <c r="G963" s="5"/>
      <c r="H963" s="23"/>
      <c r="I963" s="5"/>
      <c r="J963" s="10">
        <f t="shared" si="60"/>
        <v>0</v>
      </c>
      <c r="K963" s="5"/>
      <c r="L963" s="10">
        <f t="shared" si="61"/>
        <v>0</v>
      </c>
      <c r="M963" s="5"/>
      <c r="N963" s="10">
        <f t="shared" si="62"/>
        <v>0</v>
      </c>
      <c r="O963" s="5"/>
      <c r="P963" s="10">
        <f t="shared" si="63"/>
        <v>0</v>
      </c>
      <c r="Q963" s="4"/>
      <c r="R963" s="63"/>
      <c r="S963" s="5"/>
    </row>
    <row r="964" spans="1:19">
      <c r="A964" s="6"/>
      <c r="B964" s="6"/>
      <c r="C964" s="6"/>
      <c r="D964" s="6"/>
      <c r="E964" s="4"/>
      <c r="F964" s="5"/>
      <c r="G964" s="5"/>
      <c r="H964" s="23"/>
      <c r="I964" s="5"/>
      <c r="J964" s="10">
        <f t="shared" si="60"/>
        <v>0</v>
      </c>
      <c r="K964" s="5"/>
      <c r="L964" s="10">
        <f t="shared" si="61"/>
        <v>0</v>
      </c>
      <c r="M964" s="5"/>
      <c r="N964" s="10">
        <f t="shared" si="62"/>
        <v>0</v>
      </c>
      <c r="O964" s="5"/>
      <c r="P964" s="10">
        <f t="shared" si="63"/>
        <v>0</v>
      </c>
      <c r="Q964" s="4"/>
      <c r="R964" s="63"/>
      <c r="S964" s="5"/>
    </row>
    <row r="965" spans="1:19">
      <c r="A965" s="6"/>
      <c r="B965" s="6"/>
      <c r="C965" s="6"/>
      <c r="D965" s="6"/>
      <c r="E965" s="4"/>
      <c r="F965" s="5"/>
      <c r="G965" s="5"/>
      <c r="H965" s="23"/>
      <c r="I965" s="5"/>
      <c r="J965" s="10">
        <f t="shared" si="60"/>
        <v>0</v>
      </c>
      <c r="K965" s="5"/>
      <c r="L965" s="10">
        <f t="shared" si="61"/>
        <v>0</v>
      </c>
      <c r="M965" s="5"/>
      <c r="N965" s="10">
        <f t="shared" si="62"/>
        <v>0</v>
      </c>
      <c r="O965" s="5"/>
      <c r="P965" s="10">
        <f t="shared" si="63"/>
        <v>0</v>
      </c>
      <c r="Q965" s="4"/>
      <c r="R965" s="63"/>
      <c r="S965" s="5"/>
    </row>
    <row r="966" spans="1:19">
      <c r="A966" s="6"/>
      <c r="B966" s="6"/>
      <c r="C966" s="6"/>
      <c r="D966" s="6"/>
      <c r="E966" s="4"/>
      <c r="F966" s="5"/>
      <c r="G966" s="5"/>
      <c r="H966" s="23"/>
      <c r="I966" s="5"/>
      <c r="J966" s="10">
        <f t="shared" si="60"/>
        <v>0</v>
      </c>
      <c r="K966" s="5"/>
      <c r="L966" s="10">
        <f t="shared" si="61"/>
        <v>0</v>
      </c>
      <c r="M966" s="5"/>
      <c r="N966" s="10">
        <f t="shared" si="62"/>
        <v>0</v>
      </c>
      <c r="O966" s="5"/>
      <c r="P966" s="10">
        <f t="shared" si="63"/>
        <v>0</v>
      </c>
      <c r="Q966" s="4"/>
      <c r="R966" s="63"/>
      <c r="S966" s="5"/>
    </row>
    <row r="967" spans="1:19">
      <c r="A967" s="6"/>
      <c r="B967" s="6"/>
      <c r="C967" s="6"/>
      <c r="D967" s="6"/>
      <c r="E967" s="4"/>
      <c r="F967" s="5"/>
      <c r="G967" s="5"/>
      <c r="H967" s="23"/>
      <c r="I967" s="5"/>
      <c r="J967" s="10">
        <f t="shared" si="60"/>
        <v>0</v>
      </c>
      <c r="K967" s="5"/>
      <c r="L967" s="10">
        <f t="shared" si="61"/>
        <v>0</v>
      </c>
      <c r="M967" s="5"/>
      <c r="N967" s="10">
        <f t="shared" si="62"/>
        <v>0</v>
      </c>
      <c r="O967" s="5"/>
      <c r="P967" s="10">
        <f t="shared" si="63"/>
        <v>0</v>
      </c>
      <c r="Q967" s="4"/>
      <c r="R967" s="63"/>
      <c r="S967" s="5"/>
    </row>
    <row r="968" spans="1:19">
      <c r="A968" s="6"/>
      <c r="B968" s="6"/>
      <c r="C968" s="6"/>
      <c r="D968" s="6"/>
      <c r="E968" s="4"/>
      <c r="F968" s="5"/>
      <c r="G968" s="5"/>
      <c r="H968" s="23"/>
      <c r="I968" s="5"/>
      <c r="J968" s="10">
        <f t="shared" si="60"/>
        <v>0</v>
      </c>
      <c r="K968" s="5"/>
      <c r="L968" s="10">
        <f t="shared" si="61"/>
        <v>0</v>
      </c>
      <c r="M968" s="5"/>
      <c r="N968" s="10">
        <f t="shared" si="62"/>
        <v>0</v>
      </c>
      <c r="O968" s="5"/>
      <c r="P968" s="10">
        <f t="shared" si="63"/>
        <v>0</v>
      </c>
      <c r="Q968" s="4"/>
      <c r="R968" s="63"/>
      <c r="S968" s="5"/>
    </row>
    <row r="969" spans="1:19">
      <c r="A969" s="6"/>
      <c r="B969" s="6"/>
      <c r="C969" s="6"/>
      <c r="D969" s="6"/>
      <c r="E969" s="4"/>
      <c r="F969" s="5"/>
      <c r="G969" s="5"/>
      <c r="H969" s="23"/>
      <c r="I969" s="5"/>
      <c r="J969" s="10">
        <f t="shared" si="60"/>
        <v>0</v>
      </c>
      <c r="K969" s="5"/>
      <c r="L969" s="10">
        <f t="shared" si="61"/>
        <v>0</v>
      </c>
      <c r="M969" s="5"/>
      <c r="N969" s="10">
        <f t="shared" si="62"/>
        <v>0</v>
      </c>
      <c r="O969" s="5"/>
      <c r="P969" s="10">
        <f t="shared" si="63"/>
        <v>0</v>
      </c>
      <c r="Q969" s="4"/>
      <c r="R969" s="63"/>
      <c r="S969" s="5"/>
    </row>
    <row r="970" spans="1:19">
      <c r="A970" s="6"/>
      <c r="B970" s="6"/>
      <c r="C970" s="6"/>
      <c r="D970" s="6"/>
      <c r="E970" s="4"/>
      <c r="F970" s="5"/>
      <c r="G970" s="5"/>
      <c r="H970" s="23"/>
      <c r="I970" s="5"/>
      <c r="J970" s="10">
        <f t="shared" si="60"/>
        <v>0</v>
      </c>
      <c r="K970" s="5"/>
      <c r="L970" s="10">
        <f t="shared" si="61"/>
        <v>0</v>
      </c>
      <c r="M970" s="5"/>
      <c r="N970" s="10">
        <f t="shared" si="62"/>
        <v>0</v>
      </c>
      <c r="O970" s="5"/>
      <c r="P970" s="10">
        <f t="shared" si="63"/>
        <v>0</v>
      </c>
      <c r="Q970" s="4"/>
      <c r="R970" s="63"/>
      <c r="S970" s="5"/>
    </row>
    <row r="971" spans="1:19">
      <c r="A971" s="6"/>
      <c r="B971" s="6"/>
      <c r="C971" s="6"/>
      <c r="D971" s="6"/>
      <c r="E971" s="4"/>
      <c r="F971" s="5"/>
      <c r="G971" s="5"/>
      <c r="H971" s="23"/>
      <c r="I971" s="5"/>
      <c r="J971" s="10">
        <f t="shared" si="60"/>
        <v>0</v>
      </c>
      <c r="K971" s="5"/>
      <c r="L971" s="10">
        <f t="shared" si="61"/>
        <v>0</v>
      </c>
      <c r="M971" s="5"/>
      <c r="N971" s="10">
        <f t="shared" si="62"/>
        <v>0</v>
      </c>
      <c r="O971" s="5"/>
      <c r="P971" s="10">
        <f t="shared" si="63"/>
        <v>0</v>
      </c>
      <c r="Q971" s="4"/>
      <c r="R971" s="63"/>
      <c r="S971" s="5"/>
    </row>
    <row r="972" spans="1:19">
      <c r="A972" s="6"/>
      <c r="B972" s="6"/>
      <c r="C972" s="6"/>
      <c r="D972" s="6"/>
      <c r="E972" s="4"/>
      <c r="F972" s="5"/>
      <c r="G972" s="5"/>
      <c r="H972" s="23"/>
      <c r="I972" s="5"/>
      <c r="J972" s="10">
        <f t="shared" si="60"/>
        <v>0</v>
      </c>
      <c r="K972" s="5"/>
      <c r="L972" s="10">
        <f t="shared" si="61"/>
        <v>0</v>
      </c>
      <c r="M972" s="5"/>
      <c r="N972" s="10">
        <f t="shared" si="62"/>
        <v>0</v>
      </c>
      <c r="O972" s="5"/>
      <c r="P972" s="10">
        <f t="shared" si="63"/>
        <v>0</v>
      </c>
      <c r="Q972" s="4"/>
      <c r="R972" s="63"/>
      <c r="S972" s="5"/>
    </row>
    <row r="973" spans="1:19">
      <c r="A973" s="6"/>
      <c r="B973" s="6"/>
      <c r="C973" s="6"/>
      <c r="D973" s="6"/>
      <c r="E973" s="4"/>
      <c r="F973" s="5"/>
      <c r="G973" s="5"/>
      <c r="H973" s="23"/>
      <c r="I973" s="5"/>
      <c r="J973" s="10">
        <f t="shared" si="60"/>
        <v>0</v>
      </c>
      <c r="K973" s="5"/>
      <c r="L973" s="10">
        <f t="shared" si="61"/>
        <v>0</v>
      </c>
      <c r="M973" s="5"/>
      <c r="N973" s="10">
        <f t="shared" si="62"/>
        <v>0</v>
      </c>
      <c r="O973" s="5"/>
      <c r="P973" s="10">
        <f t="shared" si="63"/>
        <v>0</v>
      </c>
      <c r="Q973" s="4"/>
      <c r="R973" s="63"/>
      <c r="S973" s="5"/>
    </row>
    <row r="974" spans="1:19">
      <c r="A974" s="6"/>
      <c r="B974" s="6"/>
      <c r="C974" s="6"/>
      <c r="D974" s="6"/>
      <c r="E974" s="4"/>
      <c r="F974" s="5"/>
      <c r="G974" s="5"/>
      <c r="H974" s="23"/>
      <c r="I974" s="5"/>
      <c r="J974" s="10">
        <f t="shared" si="60"/>
        <v>0</v>
      </c>
      <c r="K974" s="5"/>
      <c r="L974" s="10">
        <f t="shared" si="61"/>
        <v>0</v>
      </c>
      <c r="M974" s="5"/>
      <c r="N974" s="10">
        <f t="shared" si="62"/>
        <v>0</v>
      </c>
      <c r="O974" s="5"/>
      <c r="P974" s="10">
        <f t="shared" si="63"/>
        <v>0</v>
      </c>
      <c r="Q974" s="4"/>
      <c r="R974" s="63"/>
      <c r="S974" s="5"/>
    </row>
    <row r="975" spans="1:19">
      <c r="A975" s="6"/>
      <c r="B975" s="6"/>
      <c r="C975" s="6"/>
      <c r="D975" s="6"/>
      <c r="E975" s="4"/>
      <c r="F975" s="5"/>
      <c r="G975" s="5"/>
      <c r="H975" s="23"/>
      <c r="I975" s="5"/>
      <c r="J975" s="10">
        <f t="shared" si="60"/>
        <v>0</v>
      </c>
      <c r="K975" s="5"/>
      <c r="L975" s="10">
        <f t="shared" si="61"/>
        <v>0</v>
      </c>
      <c r="M975" s="5"/>
      <c r="N975" s="10">
        <f t="shared" si="62"/>
        <v>0</v>
      </c>
      <c r="O975" s="5"/>
      <c r="P975" s="10">
        <f t="shared" si="63"/>
        <v>0</v>
      </c>
      <c r="Q975" s="4"/>
      <c r="R975" s="63"/>
      <c r="S975" s="5"/>
    </row>
    <row r="976" spans="1:19">
      <c r="A976" s="6"/>
      <c r="B976" s="6"/>
      <c r="C976" s="6"/>
      <c r="D976" s="6"/>
      <c r="E976" s="4"/>
      <c r="F976" s="5"/>
      <c r="G976" s="5"/>
      <c r="H976" s="23"/>
      <c r="I976" s="5"/>
      <c r="J976" s="10">
        <f t="shared" si="60"/>
        <v>0</v>
      </c>
      <c r="K976" s="5"/>
      <c r="L976" s="10">
        <f t="shared" si="61"/>
        <v>0</v>
      </c>
      <c r="M976" s="5"/>
      <c r="N976" s="10">
        <f t="shared" si="62"/>
        <v>0</v>
      </c>
      <c r="O976" s="5"/>
      <c r="P976" s="10">
        <f t="shared" si="63"/>
        <v>0</v>
      </c>
      <c r="Q976" s="4"/>
      <c r="R976" s="63"/>
      <c r="S976" s="5"/>
    </row>
    <row r="977" spans="1:19">
      <c r="A977" s="6"/>
      <c r="B977" s="6"/>
      <c r="C977" s="6"/>
      <c r="D977" s="6"/>
      <c r="E977" s="4"/>
      <c r="F977" s="5"/>
      <c r="G977" s="5"/>
      <c r="H977" s="23"/>
      <c r="I977" s="5"/>
      <c r="J977" s="10">
        <f t="shared" si="60"/>
        <v>0</v>
      </c>
      <c r="K977" s="5"/>
      <c r="L977" s="10">
        <f t="shared" si="61"/>
        <v>0</v>
      </c>
      <c r="M977" s="5"/>
      <c r="N977" s="10">
        <f t="shared" si="62"/>
        <v>0</v>
      </c>
      <c r="O977" s="5"/>
      <c r="P977" s="10">
        <f t="shared" si="63"/>
        <v>0</v>
      </c>
      <c r="Q977" s="4"/>
      <c r="R977" s="63"/>
      <c r="S977" s="5"/>
    </row>
    <row r="978" spans="1:19">
      <c r="A978" s="6"/>
      <c r="B978" s="6"/>
      <c r="C978" s="6"/>
      <c r="D978" s="6"/>
      <c r="E978" s="4"/>
      <c r="F978" s="5"/>
      <c r="G978" s="5"/>
      <c r="H978" s="23"/>
      <c r="I978" s="5"/>
      <c r="J978" s="10">
        <f t="shared" si="60"/>
        <v>0</v>
      </c>
      <c r="K978" s="5"/>
      <c r="L978" s="10">
        <f t="shared" si="61"/>
        <v>0</v>
      </c>
      <c r="M978" s="5"/>
      <c r="N978" s="10">
        <f t="shared" si="62"/>
        <v>0</v>
      </c>
      <c r="O978" s="5"/>
      <c r="P978" s="10">
        <f t="shared" si="63"/>
        <v>0</v>
      </c>
      <c r="Q978" s="4"/>
      <c r="R978" s="63"/>
      <c r="S978" s="5"/>
    </row>
    <row r="979" spans="1:19">
      <c r="A979" s="6"/>
      <c r="B979" s="6"/>
      <c r="C979" s="6"/>
      <c r="D979" s="6"/>
      <c r="E979" s="4"/>
      <c r="F979" s="5"/>
      <c r="G979" s="5"/>
      <c r="H979" s="23"/>
      <c r="I979" s="5"/>
      <c r="J979" s="10">
        <f t="shared" si="60"/>
        <v>0</v>
      </c>
      <c r="K979" s="5"/>
      <c r="L979" s="10">
        <f t="shared" si="61"/>
        <v>0</v>
      </c>
      <c r="M979" s="5"/>
      <c r="N979" s="10">
        <f t="shared" si="62"/>
        <v>0</v>
      </c>
      <c r="O979" s="5"/>
      <c r="P979" s="10">
        <f t="shared" si="63"/>
        <v>0</v>
      </c>
      <c r="Q979" s="4"/>
      <c r="R979" s="63"/>
      <c r="S979" s="5"/>
    </row>
    <row r="980" spans="1:19">
      <c r="A980" s="6"/>
      <c r="B980" s="6"/>
      <c r="C980" s="6"/>
      <c r="D980" s="6"/>
      <c r="E980" s="4"/>
      <c r="F980" s="5"/>
      <c r="G980" s="5"/>
      <c r="H980" s="23"/>
      <c r="I980" s="5"/>
      <c r="J980" s="10">
        <f t="shared" si="60"/>
        <v>0</v>
      </c>
      <c r="K980" s="5"/>
      <c r="L980" s="10">
        <f t="shared" si="61"/>
        <v>0</v>
      </c>
      <c r="M980" s="5"/>
      <c r="N980" s="10">
        <f t="shared" si="62"/>
        <v>0</v>
      </c>
      <c r="O980" s="5"/>
      <c r="P980" s="10">
        <f t="shared" si="63"/>
        <v>0</v>
      </c>
      <c r="Q980" s="4"/>
      <c r="R980" s="63"/>
      <c r="S980" s="5"/>
    </row>
    <row r="981" spans="1:19">
      <c r="A981" s="6"/>
      <c r="B981" s="6"/>
      <c r="C981" s="6"/>
      <c r="D981" s="6"/>
      <c r="E981" s="4"/>
      <c r="F981" s="5"/>
      <c r="G981" s="5"/>
      <c r="H981" s="23"/>
      <c r="I981" s="5"/>
      <c r="J981" s="10">
        <f t="shared" si="60"/>
        <v>0</v>
      </c>
      <c r="K981" s="5"/>
      <c r="L981" s="10">
        <f t="shared" si="61"/>
        <v>0</v>
      </c>
      <c r="M981" s="5"/>
      <c r="N981" s="10">
        <f t="shared" si="62"/>
        <v>0</v>
      </c>
      <c r="O981" s="5"/>
      <c r="P981" s="10">
        <f t="shared" si="63"/>
        <v>0</v>
      </c>
      <c r="Q981" s="4"/>
      <c r="R981" s="63"/>
      <c r="S981" s="5"/>
    </row>
    <row r="982" spans="1:19">
      <c r="A982" s="6"/>
      <c r="B982" s="6"/>
      <c r="C982" s="6"/>
      <c r="D982" s="6"/>
      <c r="E982" s="4"/>
      <c r="F982" s="5"/>
      <c r="G982" s="5"/>
      <c r="H982" s="23"/>
      <c r="I982" s="5"/>
      <c r="J982" s="10">
        <f t="shared" si="60"/>
        <v>0</v>
      </c>
      <c r="K982" s="5"/>
      <c r="L982" s="10">
        <f t="shared" si="61"/>
        <v>0</v>
      </c>
      <c r="M982" s="5"/>
      <c r="N982" s="10">
        <f t="shared" si="62"/>
        <v>0</v>
      </c>
      <c r="O982" s="5"/>
      <c r="P982" s="10">
        <f t="shared" si="63"/>
        <v>0</v>
      </c>
      <c r="Q982" s="4"/>
      <c r="R982" s="63"/>
      <c r="S982" s="5"/>
    </row>
    <row r="983" spans="1:19">
      <c r="A983" s="6"/>
      <c r="B983" s="6"/>
      <c r="C983" s="6"/>
      <c r="D983" s="6"/>
      <c r="E983" s="4"/>
      <c r="F983" s="5"/>
      <c r="G983" s="5"/>
      <c r="H983" s="23"/>
      <c r="I983" s="5"/>
      <c r="J983" s="10">
        <f t="shared" si="60"/>
        <v>0</v>
      </c>
      <c r="K983" s="5"/>
      <c r="L983" s="10">
        <f t="shared" si="61"/>
        <v>0</v>
      </c>
      <c r="M983" s="5"/>
      <c r="N983" s="10">
        <f t="shared" si="62"/>
        <v>0</v>
      </c>
      <c r="O983" s="5"/>
      <c r="P983" s="10">
        <f t="shared" si="63"/>
        <v>0</v>
      </c>
      <c r="Q983" s="4"/>
      <c r="R983" s="63"/>
      <c r="S983" s="5"/>
    </row>
    <row r="984" spans="1:19">
      <c r="A984" s="6"/>
      <c r="B984" s="6"/>
      <c r="C984" s="6"/>
      <c r="D984" s="6"/>
      <c r="E984" s="4"/>
      <c r="F984" s="5"/>
      <c r="G984" s="5"/>
      <c r="H984" s="23"/>
      <c r="I984" s="5"/>
      <c r="J984" s="10">
        <f t="shared" si="60"/>
        <v>0</v>
      </c>
      <c r="K984" s="5"/>
      <c r="L984" s="10">
        <f t="shared" si="61"/>
        <v>0</v>
      </c>
      <c r="M984" s="5"/>
      <c r="N984" s="10">
        <f t="shared" si="62"/>
        <v>0</v>
      </c>
      <c r="O984" s="5"/>
      <c r="P984" s="10">
        <f t="shared" si="63"/>
        <v>0</v>
      </c>
      <c r="Q984" s="4"/>
      <c r="R984" s="63"/>
      <c r="S984" s="5"/>
    </row>
    <row r="985" spans="1:19">
      <c r="A985" s="6"/>
      <c r="B985" s="6"/>
      <c r="C985" s="6"/>
      <c r="D985" s="6"/>
      <c r="E985" s="4"/>
      <c r="F985" s="5"/>
      <c r="G985" s="5"/>
      <c r="H985" s="23"/>
      <c r="I985" s="5"/>
      <c r="J985" s="10">
        <f t="shared" si="60"/>
        <v>0</v>
      </c>
      <c r="K985" s="5"/>
      <c r="L985" s="10">
        <f t="shared" si="61"/>
        <v>0</v>
      </c>
      <c r="M985" s="5"/>
      <c r="N985" s="10">
        <f t="shared" si="62"/>
        <v>0</v>
      </c>
      <c r="O985" s="5"/>
      <c r="P985" s="10">
        <f t="shared" si="63"/>
        <v>0</v>
      </c>
      <c r="Q985" s="4"/>
      <c r="R985" s="63"/>
      <c r="S985" s="5"/>
    </row>
    <row r="986" spans="1:19">
      <c r="A986" s="6"/>
      <c r="B986" s="6"/>
      <c r="C986" s="6"/>
      <c r="D986" s="6"/>
      <c r="E986" s="4"/>
      <c r="F986" s="5"/>
      <c r="G986" s="5"/>
      <c r="H986" s="23"/>
      <c r="I986" s="5"/>
      <c r="J986" s="10">
        <f t="shared" si="60"/>
        <v>0</v>
      </c>
      <c r="K986" s="5"/>
      <c r="L986" s="10">
        <f t="shared" si="61"/>
        <v>0</v>
      </c>
      <c r="M986" s="5"/>
      <c r="N986" s="10">
        <f t="shared" si="62"/>
        <v>0</v>
      </c>
      <c r="O986" s="5"/>
      <c r="P986" s="10">
        <f t="shared" si="63"/>
        <v>0</v>
      </c>
      <c r="Q986" s="4"/>
      <c r="R986" s="63"/>
      <c r="S986" s="5"/>
    </row>
    <row r="987" spans="1:19">
      <c r="A987" s="6"/>
      <c r="B987" s="6"/>
      <c r="C987" s="6"/>
      <c r="D987" s="6"/>
      <c r="E987" s="4"/>
      <c r="F987" s="5"/>
      <c r="G987" s="5"/>
      <c r="H987" s="23"/>
      <c r="I987" s="5"/>
      <c r="J987" s="10">
        <f t="shared" si="60"/>
        <v>0</v>
      </c>
      <c r="K987" s="5"/>
      <c r="L987" s="10">
        <f t="shared" si="61"/>
        <v>0</v>
      </c>
      <c r="M987" s="5"/>
      <c r="N987" s="10">
        <f t="shared" si="62"/>
        <v>0</v>
      </c>
      <c r="O987" s="5"/>
      <c r="P987" s="10">
        <f t="shared" si="63"/>
        <v>0</v>
      </c>
      <c r="Q987" s="4"/>
      <c r="R987" s="63"/>
      <c r="S987" s="5"/>
    </row>
    <row r="988" spans="1:19">
      <c r="A988" s="6"/>
      <c r="B988" s="6"/>
      <c r="C988" s="6"/>
      <c r="D988" s="6"/>
      <c r="E988" s="4"/>
      <c r="F988" s="5"/>
      <c r="G988" s="5"/>
      <c r="H988" s="23"/>
      <c r="I988" s="5"/>
      <c r="J988" s="10">
        <f t="shared" si="60"/>
        <v>0</v>
      </c>
      <c r="K988" s="5"/>
      <c r="L988" s="10">
        <f t="shared" si="61"/>
        <v>0</v>
      </c>
      <c r="M988" s="5"/>
      <c r="N988" s="10">
        <f t="shared" si="62"/>
        <v>0</v>
      </c>
      <c r="O988" s="5"/>
      <c r="P988" s="10">
        <f t="shared" si="63"/>
        <v>0</v>
      </c>
      <c r="Q988" s="4"/>
      <c r="R988" s="63"/>
      <c r="S988" s="5"/>
    </row>
    <row r="989" spans="1:19">
      <c r="A989" s="6"/>
      <c r="B989" s="6"/>
      <c r="C989" s="6"/>
      <c r="D989" s="6"/>
      <c r="E989" s="4"/>
      <c r="F989" s="5"/>
      <c r="G989" s="5"/>
      <c r="H989" s="23"/>
      <c r="I989" s="5"/>
      <c r="J989" s="10">
        <f t="shared" si="60"/>
        <v>0</v>
      </c>
      <c r="K989" s="5"/>
      <c r="L989" s="10">
        <f t="shared" si="61"/>
        <v>0</v>
      </c>
      <c r="M989" s="5"/>
      <c r="N989" s="10">
        <f t="shared" si="62"/>
        <v>0</v>
      </c>
      <c r="O989" s="5"/>
      <c r="P989" s="10">
        <f t="shared" si="63"/>
        <v>0</v>
      </c>
      <c r="Q989" s="4"/>
      <c r="R989" s="63"/>
      <c r="S989" s="5"/>
    </row>
    <row r="990" spans="1:19">
      <c r="A990" s="6"/>
      <c r="B990" s="6"/>
      <c r="C990" s="6"/>
      <c r="D990" s="6"/>
      <c r="E990" s="4"/>
      <c r="F990" s="5"/>
      <c r="G990" s="5"/>
      <c r="H990" s="23"/>
      <c r="I990" s="5"/>
      <c r="J990" s="10">
        <f t="shared" si="60"/>
        <v>0</v>
      </c>
      <c r="K990" s="5"/>
      <c r="L990" s="10">
        <f t="shared" si="61"/>
        <v>0</v>
      </c>
      <c r="M990" s="5"/>
      <c r="N990" s="10">
        <f t="shared" si="62"/>
        <v>0</v>
      </c>
      <c r="O990" s="5"/>
      <c r="P990" s="10">
        <f t="shared" si="63"/>
        <v>0</v>
      </c>
      <c r="Q990" s="4"/>
      <c r="R990" s="63"/>
      <c r="S990" s="5"/>
    </row>
    <row r="991" spans="1:19">
      <c r="A991" s="6"/>
      <c r="B991" s="6"/>
      <c r="C991" s="6"/>
      <c r="D991" s="6"/>
      <c r="E991" s="4"/>
      <c r="F991" s="5"/>
      <c r="G991" s="5"/>
      <c r="H991" s="23"/>
      <c r="I991" s="5"/>
      <c r="J991" s="10">
        <f t="shared" si="60"/>
        <v>0</v>
      </c>
      <c r="K991" s="5"/>
      <c r="L991" s="10">
        <f t="shared" si="61"/>
        <v>0</v>
      </c>
      <c r="M991" s="5"/>
      <c r="N991" s="10">
        <f t="shared" si="62"/>
        <v>0</v>
      </c>
      <c r="O991" s="5"/>
      <c r="P991" s="10">
        <f t="shared" si="63"/>
        <v>0</v>
      </c>
      <c r="Q991" s="4"/>
      <c r="R991" s="63"/>
      <c r="S991" s="5"/>
    </row>
    <row r="992" spans="1:19">
      <c r="A992" s="6"/>
      <c r="B992" s="6"/>
      <c r="C992" s="6"/>
      <c r="D992" s="6"/>
      <c r="E992" s="4"/>
      <c r="F992" s="5"/>
      <c r="G992" s="5"/>
      <c r="H992" s="23"/>
      <c r="I992" s="5"/>
      <c r="J992" s="10">
        <f t="shared" si="60"/>
        <v>0</v>
      </c>
      <c r="K992" s="5"/>
      <c r="L992" s="10">
        <f t="shared" si="61"/>
        <v>0</v>
      </c>
      <c r="M992" s="5"/>
      <c r="N992" s="10">
        <f t="shared" si="62"/>
        <v>0</v>
      </c>
      <c r="O992" s="5"/>
      <c r="P992" s="10">
        <f t="shared" si="63"/>
        <v>0</v>
      </c>
      <c r="Q992" s="4"/>
      <c r="R992" s="63"/>
      <c r="S992" s="5"/>
    </row>
    <row r="993" spans="1:19">
      <c r="A993" s="6"/>
      <c r="B993" s="6"/>
      <c r="C993" s="6"/>
      <c r="D993" s="6"/>
      <c r="E993" s="4"/>
      <c r="F993" s="5"/>
      <c r="G993" s="5"/>
      <c r="H993" s="23"/>
      <c r="I993" s="5"/>
      <c r="J993" s="10">
        <f t="shared" si="60"/>
        <v>0</v>
      </c>
      <c r="K993" s="5"/>
      <c r="L993" s="10">
        <f t="shared" si="61"/>
        <v>0</v>
      </c>
      <c r="M993" s="5"/>
      <c r="N993" s="10">
        <f t="shared" si="62"/>
        <v>0</v>
      </c>
      <c r="O993" s="5"/>
      <c r="P993" s="10">
        <f t="shared" si="63"/>
        <v>0</v>
      </c>
      <c r="Q993" s="4"/>
      <c r="R993" s="63"/>
      <c r="S993" s="5"/>
    </row>
    <row r="994" spans="1:19">
      <c r="A994" s="6"/>
      <c r="B994" s="6"/>
      <c r="C994" s="6"/>
      <c r="D994" s="6"/>
      <c r="E994" s="4"/>
      <c r="F994" s="5"/>
      <c r="G994" s="5"/>
      <c r="H994" s="23"/>
      <c r="I994" s="5"/>
      <c r="J994" s="10">
        <f t="shared" si="60"/>
        <v>0</v>
      </c>
      <c r="K994" s="5"/>
      <c r="L994" s="10">
        <f t="shared" si="61"/>
        <v>0</v>
      </c>
      <c r="M994" s="5"/>
      <c r="N994" s="10">
        <f t="shared" si="62"/>
        <v>0</v>
      </c>
      <c r="O994" s="5"/>
      <c r="P994" s="10">
        <f t="shared" si="63"/>
        <v>0</v>
      </c>
      <c r="Q994" s="4"/>
      <c r="R994" s="63"/>
      <c r="S994" s="5"/>
    </row>
    <row r="995" spans="1:19">
      <c r="A995" s="6"/>
      <c r="B995" s="6"/>
      <c r="C995" s="6"/>
      <c r="D995" s="6"/>
      <c r="E995" s="4"/>
      <c r="F995" s="5"/>
      <c r="G995" s="5"/>
      <c r="H995" s="23"/>
      <c r="I995" s="5"/>
      <c r="J995" s="10">
        <f t="shared" si="60"/>
        <v>0</v>
      </c>
      <c r="K995" s="5"/>
      <c r="L995" s="10">
        <f t="shared" si="61"/>
        <v>0</v>
      </c>
      <c r="M995" s="5"/>
      <c r="N995" s="10">
        <f t="shared" si="62"/>
        <v>0</v>
      </c>
      <c r="O995" s="5"/>
      <c r="P995" s="10">
        <f t="shared" si="63"/>
        <v>0</v>
      </c>
      <c r="Q995" s="4"/>
      <c r="R995" s="63"/>
      <c r="S995" s="5"/>
    </row>
    <row r="996" spans="1:19">
      <c r="A996" s="6"/>
      <c r="B996" s="6"/>
      <c r="C996" s="6"/>
      <c r="D996" s="6"/>
      <c r="E996" s="4"/>
      <c r="F996" s="5"/>
      <c r="G996" s="5"/>
      <c r="H996" s="23"/>
      <c r="I996" s="5"/>
      <c r="J996" s="10">
        <f t="shared" si="60"/>
        <v>0</v>
      </c>
      <c r="K996" s="5"/>
      <c r="L996" s="10">
        <f t="shared" si="61"/>
        <v>0</v>
      </c>
      <c r="M996" s="5"/>
      <c r="N996" s="10">
        <f t="shared" si="62"/>
        <v>0</v>
      </c>
      <c r="O996" s="5"/>
      <c r="P996" s="10">
        <f t="shared" si="63"/>
        <v>0</v>
      </c>
      <c r="Q996" s="4"/>
      <c r="R996" s="63"/>
      <c r="S996" s="5"/>
    </row>
    <row r="997" spans="1:19">
      <c r="A997" s="6"/>
      <c r="B997" s="6"/>
      <c r="C997" s="6"/>
      <c r="D997" s="6"/>
      <c r="E997" s="4"/>
      <c r="F997" s="5"/>
      <c r="G997" s="5"/>
      <c r="H997" s="23"/>
      <c r="I997" s="5"/>
      <c r="J997" s="10">
        <f t="shared" si="60"/>
        <v>0</v>
      </c>
      <c r="K997" s="5"/>
      <c r="L997" s="10">
        <f t="shared" si="61"/>
        <v>0</v>
      </c>
      <c r="M997" s="5"/>
      <c r="N997" s="10">
        <f t="shared" si="62"/>
        <v>0</v>
      </c>
      <c r="O997" s="5"/>
      <c r="P997" s="10">
        <f t="shared" si="63"/>
        <v>0</v>
      </c>
      <c r="Q997" s="4"/>
      <c r="R997" s="63"/>
      <c r="S997" s="5"/>
    </row>
    <row r="998" spans="1:19">
      <c r="A998" s="6"/>
      <c r="B998" s="6"/>
      <c r="C998" s="6"/>
      <c r="D998" s="6"/>
      <c r="E998" s="4"/>
      <c r="F998" s="5"/>
      <c r="G998" s="5"/>
      <c r="H998" s="23"/>
      <c r="I998" s="5"/>
      <c r="J998" s="10">
        <f t="shared" si="60"/>
        <v>0</v>
      </c>
      <c r="K998" s="5"/>
      <c r="L998" s="10">
        <f t="shared" si="61"/>
        <v>0</v>
      </c>
      <c r="M998" s="5"/>
      <c r="N998" s="10">
        <f t="shared" si="62"/>
        <v>0</v>
      </c>
      <c r="O998" s="5"/>
      <c r="P998" s="10">
        <f t="shared" si="63"/>
        <v>0</v>
      </c>
      <c r="Q998" s="4"/>
      <c r="R998" s="63"/>
      <c r="S998" s="5"/>
    </row>
    <row r="999" spans="1:19">
      <c r="A999" s="6"/>
      <c r="B999" s="6"/>
      <c r="C999" s="6"/>
      <c r="D999" s="6"/>
      <c r="E999" s="4"/>
      <c r="F999" s="5"/>
      <c r="G999" s="5"/>
      <c r="H999" s="23"/>
      <c r="I999" s="5"/>
      <c r="J999" s="10">
        <f t="shared" si="60"/>
        <v>0</v>
      </c>
      <c r="K999" s="5"/>
      <c r="L999" s="10">
        <f t="shared" si="61"/>
        <v>0</v>
      </c>
      <c r="M999" s="5"/>
      <c r="N999" s="10">
        <f t="shared" si="62"/>
        <v>0</v>
      </c>
      <c r="O999" s="5"/>
      <c r="P999" s="10">
        <f t="shared" si="63"/>
        <v>0</v>
      </c>
      <c r="Q999" s="4"/>
      <c r="R999" s="63"/>
      <c r="S999" s="5"/>
    </row>
    <row r="1000" spans="1:19">
      <c r="A1000" s="6"/>
      <c r="B1000" s="6"/>
      <c r="C1000" s="6"/>
      <c r="D1000" s="6"/>
      <c r="E1000" s="4"/>
      <c r="F1000" s="5"/>
      <c r="G1000" s="5"/>
      <c r="H1000" s="23"/>
      <c r="I1000" s="5"/>
      <c r="J1000" s="10">
        <f t="shared" si="60"/>
        <v>0</v>
      </c>
      <c r="K1000" s="5"/>
      <c r="L1000" s="10">
        <f t="shared" si="61"/>
        <v>0</v>
      </c>
      <c r="M1000" s="5"/>
      <c r="N1000" s="10">
        <f t="shared" si="62"/>
        <v>0</v>
      </c>
      <c r="O1000" s="5"/>
      <c r="P1000" s="10">
        <f t="shared" si="63"/>
        <v>0</v>
      </c>
      <c r="Q1000" s="4"/>
      <c r="R1000" s="63"/>
      <c r="S1000" s="5"/>
    </row>
  </sheetData>
  <autoFilter ref="A4:S4" xr:uid="{00000000-0009-0000-0000-000002000000}"/>
  <mergeCells count="5">
    <mergeCell ref="I3:J3"/>
    <mergeCell ref="K3:L3"/>
    <mergeCell ref="M3:N3"/>
    <mergeCell ref="O3:P3"/>
    <mergeCell ref="D1:P1"/>
  </mergeCells>
  <conditionalFormatting sqref="J5:J19">
    <cfRule type="cellIs" dxfId="19" priority="22" operator="greaterThanOrEqual">
      <formula>$J$2</formula>
    </cfRule>
  </conditionalFormatting>
  <conditionalFormatting sqref="L5:L19">
    <cfRule type="cellIs" dxfId="18" priority="11" operator="greaterThanOrEqual">
      <formula>$J$2</formula>
    </cfRule>
  </conditionalFormatting>
  <conditionalFormatting sqref="N5:N19">
    <cfRule type="cellIs" dxfId="17" priority="10" operator="greaterThanOrEqual">
      <formula>$J$2</formula>
    </cfRule>
  </conditionalFormatting>
  <conditionalFormatting sqref="P5:P19">
    <cfRule type="cellIs" dxfId="16" priority="9" operator="greaterThanOrEqual">
      <formula>$J$2</formula>
    </cfRule>
  </conditionalFormatting>
  <conditionalFormatting sqref="J20:J1000">
    <cfRule type="cellIs" dxfId="15" priority="4" operator="greaterThanOrEqual">
      <formula>$J$2</formula>
    </cfRule>
  </conditionalFormatting>
  <conditionalFormatting sqref="L20:L1000">
    <cfRule type="cellIs" dxfId="14" priority="3" operator="greaterThanOrEqual">
      <formula>$J$2</formula>
    </cfRule>
  </conditionalFormatting>
  <conditionalFormatting sqref="N20:N1000">
    <cfRule type="cellIs" dxfId="13" priority="2" operator="greaterThanOrEqual">
      <formula>$J$2</formula>
    </cfRule>
  </conditionalFormatting>
  <conditionalFormatting sqref="P20:P1000">
    <cfRule type="cellIs" dxfId="12" priority="1" operator="greaterThanOrEqual">
      <formula>$J$2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0"/>
  <sheetViews>
    <sheetView workbookViewId="0">
      <pane ySplit="4" topLeftCell="A26" activePane="bottomLeft" state="frozen"/>
      <selection pane="bottomLeft" activeCell="D51" sqref="D51"/>
    </sheetView>
  </sheetViews>
  <sheetFormatPr defaultColWidth="20.19921875" defaultRowHeight="15.6"/>
  <cols>
    <col min="1" max="1" width="9.19921875" style="59" customWidth="1"/>
    <col min="2" max="2" width="13.19921875" style="59" customWidth="1"/>
    <col min="3" max="3" width="14.3984375" style="59" customWidth="1"/>
    <col min="6" max="8" width="11" style="64" customWidth="1"/>
    <col min="9" max="9" width="12.5" style="64" customWidth="1"/>
    <col min="10" max="10" width="11.5" style="64" customWidth="1"/>
    <col min="11" max="11" width="11" style="11" customWidth="1"/>
    <col min="12" max="12" width="11" style="64" customWidth="1"/>
    <col min="13" max="13" width="11" style="11" customWidth="1"/>
    <col min="14" max="14" width="11" style="64" customWidth="1"/>
    <col min="15" max="15" width="11" style="11" customWidth="1"/>
    <col min="16" max="16" width="11.69921875" style="64" customWidth="1"/>
    <col min="17" max="17" width="11" style="11" customWidth="1"/>
    <col min="18" max="19" width="11" style="64" customWidth="1"/>
    <col min="20" max="26" width="2.3984375" style="59" customWidth="1"/>
  </cols>
  <sheetData>
    <row r="1" spans="1:19" s="1" customFormat="1" ht="25.95" customHeight="1">
      <c r="A1" s="107" t="str">
        <f>'Activities Completed Data'!A1</f>
        <v>ACRON PRIMARY SCHOOL</v>
      </c>
      <c r="B1" s="103"/>
      <c r="D1" s="102" t="s">
        <v>65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 t="str">
        <f>'School Dashboard'!$A$2</f>
        <v>8/1/2019</v>
      </c>
      <c r="R1" s="77" t="s">
        <v>1</v>
      </c>
      <c r="S1" s="77" t="str">
        <f>'School Dashboard'!$J$2</f>
        <v>1/29/2020</v>
      </c>
    </row>
    <row r="2" spans="1:19" s="1" customFormat="1" ht="25.95" customHeight="1">
      <c r="D2" s="77"/>
      <c r="E2" s="77"/>
      <c r="F2" s="77"/>
      <c r="G2" s="77"/>
      <c r="H2" s="77"/>
      <c r="I2" s="77"/>
      <c r="J2" s="73" t="str">
        <f>'Classes Data'!I2</f>
        <v>Highlight if &gt;</v>
      </c>
      <c r="K2" s="73">
        <v>0.25</v>
      </c>
      <c r="L2" s="77"/>
      <c r="M2" s="77"/>
      <c r="N2" s="77"/>
      <c r="O2" s="77"/>
      <c r="P2" s="74" t="str">
        <f>'Classes Data'!I2</f>
        <v>Highlight if &gt;</v>
      </c>
      <c r="Q2" s="74">
        <v>0.3</v>
      </c>
      <c r="R2" s="77"/>
      <c r="S2" s="77"/>
    </row>
    <row r="3" spans="1:19" s="82" customFormat="1" ht="64.05" customHeight="1">
      <c r="A3" s="2"/>
      <c r="B3" s="2"/>
      <c r="C3" s="2"/>
      <c r="D3" s="2"/>
      <c r="E3" s="2"/>
      <c r="F3" s="3" t="str">
        <f>'Activities Completed Data'!C3</f>
        <v>Activities Completed</v>
      </c>
      <c r="G3" s="3" t="str">
        <f>'Activities Completed Data'!D3</f>
        <v>Full Course Activities Completed</v>
      </c>
      <c r="H3" s="3" t="str">
        <f>'Activities Completed Data'!E3</f>
        <v>Activities Assigned by Teachers</v>
      </c>
      <c r="I3" s="21" t="str">
        <f>'Activities Completed Data'!J3</f>
        <v>Average Improvement</v>
      </c>
      <c r="J3" s="106" t="str">
        <f>'Activities Completed Data'!F3</f>
        <v>Result = 100%</v>
      </c>
      <c r="K3" s="107"/>
      <c r="L3" s="108" t="str">
        <f>'Activities Completed Data'!G3</f>
        <v>Result = 80%</v>
      </c>
      <c r="M3" s="107"/>
      <c r="N3" s="109" t="str">
        <f>'Activities Completed Data'!H3</f>
        <v>Result = 60%</v>
      </c>
      <c r="O3" s="107"/>
      <c r="P3" s="110" t="str">
        <f>'Activities Completed Data'!I3</f>
        <v>Result &lt; 40%</v>
      </c>
      <c r="Q3" s="107"/>
      <c r="R3" s="3" t="str">
        <f>'Activities Completed Data'!K3</f>
        <v>Total Stars</v>
      </c>
      <c r="S3" s="3" t="str">
        <f>'Activities Completed Data'!M3</f>
        <v>Hours Online</v>
      </c>
    </row>
    <row r="4" spans="1:19">
      <c r="A4" s="12" t="str">
        <f>'Activities Completed Data'!A3</f>
        <v>Grade</v>
      </c>
      <c r="B4" s="12" t="s">
        <v>66</v>
      </c>
      <c r="C4" s="12" t="s">
        <v>67</v>
      </c>
      <c r="D4" s="12" t="str">
        <f>'Classes Data'!C4</f>
        <v>Class</v>
      </c>
      <c r="E4" s="12" t="str">
        <f>'Classes Data'!D4</f>
        <v>Group</v>
      </c>
      <c r="F4" s="8">
        <f>SUM(F5:F10000)</f>
        <v>1659</v>
      </c>
      <c r="G4" s="8">
        <f>SUM(G5:G10000)</f>
        <v>181</v>
      </c>
      <c r="H4" s="8">
        <f>SUM(H5:H10000)</f>
        <v>1478</v>
      </c>
      <c r="I4" s="22">
        <f>AVERAGE(I5:I10000)</f>
        <v>9.735225388164051E-2</v>
      </c>
      <c r="J4" s="8">
        <f>SUM(J5:J10000)</f>
        <v>1141</v>
      </c>
      <c r="K4" s="9" t="s">
        <v>54</v>
      </c>
      <c r="L4" s="8">
        <f>SUM(L5:L10000)</f>
        <v>361</v>
      </c>
      <c r="M4" s="9" t="s">
        <v>54</v>
      </c>
      <c r="N4" s="8">
        <f>SUM(N5:N10000)</f>
        <v>103</v>
      </c>
      <c r="O4" s="9" t="s">
        <v>54</v>
      </c>
      <c r="P4" s="8">
        <f>SUM(P5:P10000)</f>
        <v>54</v>
      </c>
      <c r="Q4" s="9" t="s">
        <v>54</v>
      </c>
      <c r="R4" s="8">
        <f>J4*5+L4*4+N4*3+P4*2</f>
        <v>7566</v>
      </c>
      <c r="S4" s="8" t="s">
        <v>34</v>
      </c>
    </row>
    <row r="5" spans="1:19">
      <c r="A5" s="6" t="s">
        <v>35</v>
      </c>
      <c r="B5" s="6" t="s">
        <v>171</v>
      </c>
      <c r="C5" s="6" t="s">
        <v>68</v>
      </c>
      <c r="D5" s="6" t="s">
        <v>160</v>
      </c>
      <c r="E5" s="6" t="s">
        <v>55</v>
      </c>
      <c r="F5" s="4">
        <v>4</v>
      </c>
      <c r="G5" s="5">
        <v>3</v>
      </c>
      <c r="H5" s="5">
        <v>1</v>
      </c>
      <c r="I5" s="23">
        <v>0</v>
      </c>
      <c r="J5" s="5">
        <v>4</v>
      </c>
      <c r="K5" s="10">
        <f t="shared" ref="K5:K47" si="0">IF($F5&gt;0,J5/$F5, 0)</f>
        <v>1</v>
      </c>
      <c r="L5" s="5">
        <v>0</v>
      </c>
      <c r="M5" s="10">
        <f t="shared" ref="M5:M47" si="1">IF($F5&gt;0,L5/$F5, 0)</f>
        <v>0</v>
      </c>
      <c r="N5" s="5">
        <v>0</v>
      </c>
      <c r="O5" s="10">
        <f t="shared" ref="O5:O47" si="2">IF($F5&gt;0,N5/$F5, 0)</f>
        <v>0</v>
      </c>
      <c r="P5" s="5">
        <v>0</v>
      </c>
      <c r="Q5" s="10">
        <f t="shared" ref="Q5:Q47" si="3">IF($F5&gt;0,P5/$F5, 0)</f>
        <v>0</v>
      </c>
      <c r="R5" s="4">
        <v>5</v>
      </c>
      <c r="S5" s="5" t="s">
        <v>69</v>
      </c>
    </row>
    <row r="6" spans="1:19">
      <c r="A6" s="6" t="s">
        <v>35</v>
      </c>
      <c r="B6" s="6" t="s">
        <v>172</v>
      </c>
      <c r="C6" s="6" t="s">
        <v>70</v>
      </c>
      <c r="D6" s="6" t="s">
        <v>160</v>
      </c>
      <c r="E6" s="6" t="s">
        <v>55</v>
      </c>
      <c r="F6" s="4">
        <v>35</v>
      </c>
      <c r="G6" s="5">
        <v>5</v>
      </c>
      <c r="H6" s="5">
        <v>30</v>
      </c>
      <c r="I6" s="23">
        <v>0</v>
      </c>
      <c r="J6" s="5">
        <v>13</v>
      </c>
      <c r="K6" s="10">
        <f t="shared" si="0"/>
        <v>0.37142857142857144</v>
      </c>
      <c r="L6" s="5">
        <v>21</v>
      </c>
      <c r="M6" s="10">
        <f t="shared" si="1"/>
        <v>0.6</v>
      </c>
      <c r="N6" s="5">
        <v>1</v>
      </c>
      <c r="O6" s="10">
        <f t="shared" si="2"/>
        <v>2.8571428571428571E-2</v>
      </c>
      <c r="P6" s="5">
        <v>0</v>
      </c>
      <c r="Q6" s="10">
        <f t="shared" si="3"/>
        <v>0</v>
      </c>
      <c r="R6" s="4">
        <v>22</v>
      </c>
      <c r="S6" s="5" t="s">
        <v>71</v>
      </c>
    </row>
    <row r="7" spans="1:19">
      <c r="A7" s="6" t="s">
        <v>35</v>
      </c>
      <c r="B7" s="6" t="s">
        <v>173</v>
      </c>
      <c r="C7" s="6" t="s">
        <v>72</v>
      </c>
      <c r="D7" s="6" t="s">
        <v>160</v>
      </c>
      <c r="E7" s="6" t="s">
        <v>55</v>
      </c>
      <c r="F7" s="4">
        <v>68</v>
      </c>
      <c r="G7" s="5">
        <v>7</v>
      </c>
      <c r="H7" s="5">
        <v>61</v>
      </c>
      <c r="I7" s="23">
        <v>1.492537313432836E-2</v>
      </c>
      <c r="J7" s="5">
        <v>49</v>
      </c>
      <c r="K7" s="10">
        <f t="shared" si="0"/>
        <v>0.72058823529411764</v>
      </c>
      <c r="L7" s="5">
        <v>18</v>
      </c>
      <c r="M7" s="10">
        <f t="shared" si="1"/>
        <v>0.26470588235294118</v>
      </c>
      <c r="N7" s="5">
        <v>1</v>
      </c>
      <c r="O7" s="10">
        <f t="shared" si="2"/>
        <v>1.4705882352941176E-2</v>
      </c>
      <c r="P7" s="5">
        <v>0</v>
      </c>
      <c r="Q7" s="10">
        <f t="shared" si="3"/>
        <v>0</v>
      </c>
      <c r="R7" s="4">
        <v>37</v>
      </c>
      <c r="S7" s="5" t="s">
        <v>73</v>
      </c>
    </row>
    <row r="8" spans="1:19">
      <c r="A8" s="6" t="s">
        <v>35</v>
      </c>
      <c r="B8" s="6" t="s">
        <v>174</v>
      </c>
      <c r="C8" s="6" t="s">
        <v>74</v>
      </c>
      <c r="D8" s="6" t="s">
        <v>160</v>
      </c>
      <c r="E8" s="6" t="s">
        <v>55</v>
      </c>
      <c r="F8" s="4">
        <v>8</v>
      </c>
      <c r="G8" s="5">
        <v>2</v>
      </c>
      <c r="H8" s="5">
        <v>6</v>
      </c>
      <c r="I8" s="23">
        <v>0</v>
      </c>
      <c r="J8" s="5">
        <v>4</v>
      </c>
      <c r="K8" s="10">
        <f t="shared" si="0"/>
        <v>0.5</v>
      </c>
      <c r="L8" s="5">
        <v>4</v>
      </c>
      <c r="M8" s="10">
        <f t="shared" si="1"/>
        <v>0.5</v>
      </c>
      <c r="N8" s="5">
        <v>0</v>
      </c>
      <c r="O8" s="10">
        <f t="shared" si="2"/>
        <v>0</v>
      </c>
      <c r="P8" s="5">
        <v>0</v>
      </c>
      <c r="Q8" s="10">
        <f t="shared" si="3"/>
        <v>0</v>
      </c>
      <c r="R8" s="4">
        <v>19</v>
      </c>
      <c r="S8" s="5" t="s">
        <v>75</v>
      </c>
    </row>
    <row r="9" spans="1:19">
      <c r="A9" s="6" t="s">
        <v>35</v>
      </c>
      <c r="B9" s="6" t="s">
        <v>175</v>
      </c>
      <c r="C9" s="6" t="s">
        <v>76</v>
      </c>
      <c r="D9" s="6" t="s">
        <v>161</v>
      </c>
      <c r="E9" s="6" t="s">
        <v>55</v>
      </c>
      <c r="F9" s="4">
        <v>72</v>
      </c>
      <c r="G9" s="5">
        <v>26</v>
      </c>
      <c r="H9" s="5">
        <v>46</v>
      </c>
      <c r="I9" s="23">
        <v>7.6923076923076927E-2</v>
      </c>
      <c r="J9" s="5">
        <v>40</v>
      </c>
      <c r="K9" s="10">
        <f t="shared" si="0"/>
        <v>0.55555555555555558</v>
      </c>
      <c r="L9" s="5">
        <v>14</v>
      </c>
      <c r="M9" s="10">
        <f t="shared" si="1"/>
        <v>0.19444444444444445</v>
      </c>
      <c r="N9" s="5">
        <v>10</v>
      </c>
      <c r="O9" s="10">
        <f t="shared" si="2"/>
        <v>0.1388888888888889</v>
      </c>
      <c r="P9" s="5">
        <v>8</v>
      </c>
      <c r="Q9" s="10">
        <f t="shared" si="3"/>
        <v>0.1111111111111111</v>
      </c>
      <c r="R9" s="4">
        <v>42</v>
      </c>
      <c r="S9" s="5" t="s">
        <v>77</v>
      </c>
    </row>
    <row r="10" spans="1:19">
      <c r="A10" s="6" t="s">
        <v>35</v>
      </c>
      <c r="B10" s="6" t="s">
        <v>176</v>
      </c>
      <c r="C10" s="6" t="s">
        <v>78</v>
      </c>
      <c r="D10" s="6" t="s">
        <v>161</v>
      </c>
      <c r="E10" s="6" t="s">
        <v>55</v>
      </c>
      <c r="F10" s="4">
        <v>6</v>
      </c>
      <c r="G10" s="5">
        <v>6</v>
      </c>
      <c r="H10" s="5">
        <v>0</v>
      </c>
      <c r="I10" s="23">
        <v>0</v>
      </c>
      <c r="J10" s="5">
        <v>1</v>
      </c>
      <c r="K10" s="10">
        <f t="shared" si="0"/>
        <v>0.16666666666666666</v>
      </c>
      <c r="L10" s="5">
        <v>1</v>
      </c>
      <c r="M10" s="10">
        <f t="shared" si="1"/>
        <v>0.16666666666666666</v>
      </c>
      <c r="N10" s="5">
        <v>3</v>
      </c>
      <c r="O10" s="10">
        <f t="shared" si="2"/>
        <v>0.5</v>
      </c>
      <c r="P10" s="5">
        <v>1</v>
      </c>
      <c r="Q10" s="10">
        <f t="shared" si="3"/>
        <v>0.16666666666666666</v>
      </c>
      <c r="R10" s="4">
        <v>6</v>
      </c>
      <c r="S10" s="5" t="s">
        <v>79</v>
      </c>
    </row>
    <row r="11" spans="1:19">
      <c r="A11" s="6" t="s">
        <v>35</v>
      </c>
      <c r="B11" s="6" t="s">
        <v>175</v>
      </c>
      <c r="C11" s="6" t="s">
        <v>80</v>
      </c>
      <c r="D11" s="6" t="s">
        <v>161</v>
      </c>
      <c r="E11" s="6" t="s">
        <v>55</v>
      </c>
      <c r="F11" s="4">
        <v>1</v>
      </c>
      <c r="G11" s="5">
        <v>1</v>
      </c>
      <c r="H11" s="5">
        <v>0</v>
      </c>
      <c r="I11" s="23">
        <v>0</v>
      </c>
      <c r="J11" s="5">
        <v>1</v>
      </c>
      <c r="K11" s="10">
        <f t="shared" si="0"/>
        <v>1</v>
      </c>
      <c r="L11" s="5">
        <v>0</v>
      </c>
      <c r="M11" s="10">
        <f t="shared" si="1"/>
        <v>0</v>
      </c>
      <c r="N11" s="5">
        <v>0</v>
      </c>
      <c r="O11" s="10">
        <f t="shared" si="2"/>
        <v>0</v>
      </c>
      <c r="P11" s="5">
        <v>0</v>
      </c>
      <c r="Q11" s="10">
        <f t="shared" si="3"/>
        <v>0</v>
      </c>
      <c r="R11" s="4">
        <v>5</v>
      </c>
      <c r="S11" s="5" t="s">
        <v>81</v>
      </c>
    </row>
    <row r="12" spans="1:19">
      <c r="A12" s="6" t="s">
        <v>35</v>
      </c>
      <c r="B12" s="6" t="s">
        <v>177</v>
      </c>
      <c r="C12" s="6" t="s">
        <v>82</v>
      </c>
      <c r="D12" s="6" t="s">
        <v>161</v>
      </c>
      <c r="E12" s="6" t="s">
        <v>55</v>
      </c>
      <c r="F12" s="4">
        <v>3</v>
      </c>
      <c r="G12" s="5">
        <v>0</v>
      </c>
      <c r="H12" s="5">
        <v>3</v>
      </c>
      <c r="I12" s="23">
        <v>0</v>
      </c>
      <c r="J12" s="5">
        <v>1</v>
      </c>
      <c r="K12" s="10">
        <f t="shared" si="0"/>
        <v>0.33333333333333331</v>
      </c>
      <c r="L12" s="5">
        <v>2</v>
      </c>
      <c r="M12" s="10">
        <f t="shared" si="1"/>
        <v>0.66666666666666663</v>
      </c>
      <c r="N12" s="5">
        <v>0</v>
      </c>
      <c r="O12" s="10">
        <f t="shared" si="2"/>
        <v>0</v>
      </c>
      <c r="P12" s="5">
        <v>0</v>
      </c>
      <c r="Q12" s="10">
        <f t="shared" si="3"/>
        <v>0</v>
      </c>
      <c r="R12" s="4">
        <v>4</v>
      </c>
      <c r="S12" s="5" t="s">
        <v>83</v>
      </c>
    </row>
    <row r="13" spans="1:19">
      <c r="A13" s="6" t="s">
        <v>35</v>
      </c>
      <c r="B13" s="6" t="s">
        <v>178</v>
      </c>
      <c r="C13" s="6" t="s">
        <v>84</v>
      </c>
      <c r="D13" s="6" t="s">
        <v>161</v>
      </c>
      <c r="E13" s="6" t="s">
        <v>55</v>
      </c>
      <c r="F13" s="4">
        <v>43</v>
      </c>
      <c r="G13" s="5">
        <v>10</v>
      </c>
      <c r="H13" s="5">
        <v>33</v>
      </c>
      <c r="I13" s="23">
        <v>0</v>
      </c>
      <c r="J13" s="5">
        <v>29</v>
      </c>
      <c r="K13" s="10">
        <f t="shared" si="0"/>
        <v>0.67441860465116277</v>
      </c>
      <c r="L13" s="5">
        <v>11</v>
      </c>
      <c r="M13" s="10">
        <f t="shared" si="1"/>
        <v>0.2558139534883721</v>
      </c>
      <c r="N13" s="5">
        <v>2</v>
      </c>
      <c r="O13" s="10">
        <f t="shared" si="2"/>
        <v>4.6511627906976744E-2</v>
      </c>
      <c r="P13" s="5">
        <v>1</v>
      </c>
      <c r="Q13" s="10">
        <f t="shared" si="3"/>
        <v>2.3255813953488372E-2</v>
      </c>
      <c r="R13" s="4">
        <v>62</v>
      </c>
      <c r="S13" s="5" t="s">
        <v>85</v>
      </c>
    </row>
    <row r="14" spans="1:19">
      <c r="A14" s="6" t="s">
        <v>35</v>
      </c>
      <c r="B14" s="6" t="s">
        <v>179</v>
      </c>
      <c r="C14" s="6" t="s">
        <v>60</v>
      </c>
      <c r="D14" s="6" t="s">
        <v>162</v>
      </c>
      <c r="E14" s="6" t="s">
        <v>55</v>
      </c>
      <c r="F14" s="4">
        <v>6</v>
      </c>
      <c r="G14" s="5">
        <v>0</v>
      </c>
      <c r="H14" s="5">
        <v>6</v>
      </c>
      <c r="I14" s="23">
        <v>0.2</v>
      </c>
      <c r="J14" s="5">
        <v>0</v>
      </c>
      <c r="K14" s="10">
        <f t="shared" si="0"/>
        <v>0</v>
      </c>
      <c r="L14" s="5">
        <v>2</v>
      </c>
      <c r="M14" s="10">
        <f t="shared" si="1"/>
        <v>0.33333333333333331</v>
      </c>
      <c r="N14" s="5">
        <v>2</v>
      </c>
      <c r="O14" s="10">
        <f t="shared" si="2"/>
        <v>0.33333333333333331</v>
      </c>
      <c r="P14" s="5">
        <v>2</v>
      </c>
      <c r="Q14" s="10">
        <f t="shared" si="3"/>
        <v>0.33333333333333331</v>
      </c>
      <c r="R14" s="4">
        <v>11</v>
      </c>
      <c r="S14" s="5" t="s">
        <v>86</v>
      </c>
    </row>
    <row r="15" spans="1:19">
      <c r="A15" s="6" t="s">
        <v>35</v>
      </c>
      <c r="B15" s="6" t="s">
        <v>180</v>
      </c>
      <c r="C15" s="6" t="s">
        <v>87</v>
      </c>
      <c r="D15" s="6" t="s">
        <v>162</v>
      </c>
      <c r="E15" s="6" t="s">
        <v>55</v>
      </c>
      <c r="F15" s="4">
        <v>70</v>
      </c>
      <c r="G15" s="5">
        <v>5</v>
      </c>
      <c r="H15" s="5">
        <v>65</v>
      </c>
      <c r="I15" s="23">
        <v>7.575757575757576E-2</v>
      </c>
      <c r="J15" s="5">
        <v>56</v>
      </c>
      <c r="K15" s="10">
        <f t="shared" si="0"/>
        <v>0.8</v>
      </c>
      <c r="L15" s="5">
        <v>10</v>
      </c>
      <c r="M15" s="10">
        <f t="shared" si="1"/>
        <v>0.14285714285714285</v>
      </c>
      <c r="N15" s="5">
        <v>3</v>
      </c>
      <c r="O15" s="10">
        <f t="shared" si="2"/>
        <v>4.2857142857142858E-2</v>
      </c>
      <c r="P15" s="5">
        <v>1</v>
      </c>
      <c r="Q15" s="10">
        <f t="shared" si="3"/>
        <v>1.4285714285714285E-2</v>
      </c>
      <c r="R15" s="4">
        <v>42</v>
      </c>
      <c r="S15" s="5" t="s">
        <v>88</v>
      </c>
    </row>
    <row r="16" spans="1:19">
      <c r="A16" s="6" t="s">
        <v>35</v>
      </c>
      <c r="B16" s="6" t="s">
        <v>181</v>
      </c>
      <c r="C16" s="6" t="s">
        <v>90</v>
      </c>
      <c r="D16" s="6" t="s">
        <v>162</v>
      </c>
      <c r="E16" s="6" t="s">
        <v>55</v>
      </c>
      <c r="F16" s="4">
        <v>1</v>
      </c>
      <c r="G16" s="5">
        <v>1</v>
      </c>
      <c r="H16" s="5">
        <v>0</v>
      </c>
      <c r="I16" s="23">
        <v>0</v>
      </c>
      <c r="J16" s="5">
        <v>1</v>
      </c>
      <c r="K16" s="10">
        <f t="shared" si="0"/>
        <v>1</v>
      </c>
      <c r="L16" s="5">
        <v>0</v>
      </c>
      <c r="M16" s="10">
        <f t="shared" si="1"/>
        <v>0</v>
      </c>
      <c r="N16" s="5">
        <v>0</v>
      </c>
      <c r="O16" s="10">
        <f t="shared" si="2"/>
        <v>0</v>
      </c>
      <c r="P16" s="5">
        <v>0</v>
      </c>
      <c r="Q16" s="10">
        <f t="shared" si="3"/>
        <v>0</v>
      </c>
      <c r="R16" s="4">
        <v>5</v>
      </c>
      <c r="S16" s="5" t="s">
        <v>91</v>
      </c>
    </row>
    <row r="17" spans="1:19">
      <c r="A17" s="6" t="s">
        <v>35</v>
      </c>
      <c r="B17" s="6" t="s">
        <v>182</v>
      </c>
      <c r="C17" s="6" t="s">
        <v>92</v>
      </c>
      <c r="D17" s="6" t="s">
        <v>162</v>
      </c>
      <c r="E17" s="6" t="s">
        <v>55</v>
      </c>
      <c r="F17" s="4">
        <v>130</v>
      </c>
      <c r="G17" s="5">
        <v>0</v>
      </c>
      <c r="H17" s="5">
        <v>130</v>
      </c>
      <c r="I17" s="23">
        <v>5.6338028169014093E-2</v>
      </c>
      <c r="J17" s="5">
        <v>105</v>
      </c>
      <c r="K17" s="10">
        <f t="shared" si="0"/>
        <v>0.80769230769230771</v>
      </c>
      <c r="L17" s="5">
        <v>17</v>
      </c>
      <c r="M17" s="10">
        <f t="shared" si="1"/>
        <v>0.13076923076923078</v>
      </c>
      <c r="N17" s="5">
        <v>7</v>
      </c>
      <c r="O17" s="10">
        <f t="shared" si="2"/>
        <v>5.3846153846153849E-2</v>
      </c>
      <c r="P17" s="5">
        <v>1</v>
      </c>
      <c r="Q17" s="10">
        <f t="shared" si="3"/>
        <v>7.6923076923076927E-3</v>
      </c>
      <c r="R17" s="4">
        <v>166</v>
      </c>
      <c r="S17" s="5" t="s">
        <v>93</v>
      </c>
    </row>
    <row r="18" spans="1:19">
      <c r="A18" s="6" t="s">
        <v>35</v>
      </c>
      <c r="B18" s="6" t="s">
        <v>183</v>
      </c>
      <c r="C18" s="6" t="s">
        <v>94</v>
      </c>
      <c r="D18" s="6" t="s">
        <v>162</v>
      </c>
      <c r="E18" s="6" t="s">
        <v>55</v>
      </c>
      <c r="F18" s="4">
        <v>72</v>
      </c>
      <c r="G18" s="5">
        <v>0</v>
      </c>
      <c r="H18" s="5">
        <v>72</v>
      </c>
      <c r="I18" s="23">
        <v>0.24561403508771931</v>
      </c>
      <c r="J18" s="5">
        <v>72</v>
      </c>
      <c r="K18" s="10">
        <f t="shared" si="0"/>
        <v>1</v>
      </c>
      <c r="L18" s="5">
        <v>0</v>
      </c>
      <c r="M18" s="10">
        <f t="shared" si="1"/>
        <v>0</v>
      </c>
      <c r="N18" s="5">
        <v>0</v>
      </c>
      <c r="O18" s="10">
        <f t="shared" si="2"/>
        <v>0</v>
      </c>
      <c r="P18" s="5">
        <v>0</v>
      </c>
      <c r="Q18" s="10">
        <f t="shared" si="3"/>
        <v>0</v>
      </c>
      <c r="R18" s="4">
        <v>44</v>
      </c>
      <c r="S18" s="5" t="s">
        <v>95</v>
      </c>
    </row>
    <row r="19" spans="1:19">
      <c r="A19" s="6" t="s">
        <v>35</v>
      </c>
      <c r="B19" s="6" t="s">
        <v>184</v>
      </c>
      <c r="C19" s="6" t="s">
        <v>96</v>
      </c>
      <c r="D19" s="6" t="s">
        <v>162</v>
      </c>
      <c r="E19" s="6" t="s">
        <v>55</v>
      </c>
      <c r="F19" s="4">
        <v>4</v>
      </c>
      <c r="G19" s="5">
        <v>0</v>
      </c>
      <c r="H19" s="5">
        <v>4</v>
      </c>
      <c r="I19" s="23">
        <v>0</v>
      </c>
      <c r="J19" s="5">
        <v>1</v>
      </c>
      <c r="K19" s="10">
        <f t="shared" si="0"/>
        <v>0.25</v>
      </c>
      <c r="L19" s="5">
        <v>3</v>
      </c>
      <c r="M19" s="10">
        <f t="shared" si="1"/>
        <v>0.75</v>
      </c>
      <c r="N19" s="5">
        <v>0</v>
      </c>
      <c r="O19" s="10">
        <f t="shared" si="2"/>
        <v>0</v>
      </c>
      <c r="P19" s="5">
        <v>0</v>
      </c>
      <c r="Q19" s="10">
        <f t="shared" si="3"/>
        <v>0</v>
      </c>
      <c r="R19" s="4">
        <v>8</v>
      </c>
      <c r="S19" s="5" t="s">
        <v>97</v>
      </c>
    </row>
    <row r="20" spans="1:19">
      <c r="A20" s="6" t="s">
        <v>35</v>
      </c>
      <c r="B20" s="6" t="s">
        <v>185</v>
      </c>
      <c r="C20" s="6" t="s">
        <v>98</v>
      </c>
      <c r="D20" s="6" t="s">
        <v>162</v>
      </c>
      <c r="E20" s="6" t="s">
        <v>55</v>
      </c>
      <c r="F20" s="4">
        <v>13</v>
      </c>
      <c r="G20" s="5">
        <v>7</v>
      </c>
      <c r="H20" s="5">
        <v>6</v>
      </c>
      <c r="I20" s="23">
        <v>0</v>
      </c>
      <c r="J20" s="5">
        <v>10</v>
      </c>
      <c r="K20" s="10">
        <f t="shared" si="0"/>
        <v>0.76923076923076927</v>
      </c>
      <c r="L20" s="5">
        <v>3</v>
      </c>
      <c r="M20" s="10">
        <f t="shared" si="1"/>
        <v>0.23076923076923078</v>
      </c>
      <c r="N20" s="5">
        <v>0</v>
      </c>
      <c r="O20" s="10">
        <f t="shared" si="2"/>
        <v>0</v>
      </c>
      <c r="P20" s="5">
        <v>0</v>
      </c>
      <c r="Q20" s="10">
        <f t="shared" si="3"/>
        <v>0</v>
      </c>
      <c r="R20" s="4">
        <v>13</v>
      </c>
      <c r="S20" s="5" t="s">
        <v>99</v>
      </c>
    </row>
    <row r="21" spans="1:19">
      <c r="A21" s="6" t="s">
        <v>35</v>
      </c>
      <c r="B21" s="6" t="s">
        <v>186</v>
      </c>
      <c r="C21" s="6" t="s">
        <v>100</v>
      </c>
      <c r="D21" s="6" t="s">
        <v>162</v>
      </c>
      <c r="E21" s="6" t="s">
        <v>55</v>
      </c>
      <c r="F21" s="4">
        <v>34</v>
      </c>
      <c r="G21" s="5">
        <v>0</v>
      </c>
      <c r="H21" s="5">
        <v>34</v>
      </c>
      <c r="I21" s="23">
        <v>0</v>
      </c>
      <c r="J21" s="5">
        <v>17</v>
      </c>
      <c r="K21" s="10">
        <f t="shared" si="0"/>
        <v>0.5</v>
      </c>
      <c r="L21" s="5">
        <v>10</v>
      </c>
      <c r="M21" s="10">
        <f t="shared" si="1"/>
        <v>0.29411764705882354</v>
      </c>
      <c r="N21" s="5">
        <v>2</v>
      </c>
      <c r="O21" s="10">
        <f t="shared" si="2"/>
        <v>5.8823529411764705E-2</v>
      </c>
      <c r="P21" s="5">
        <v>5</v>
      </c>
      <c r="Q21" s="10">
        <f t="shared" si="3"/>
        <v>0.14705882352941177</v>
      </c>
      <c r="R21" s="4">
        <v>15</v>
      </c>
      <c r="S21" s="5" t="s">
        <v>101</v>
      </c>
    </row>
    <row r="22" spans="1:19">
      <c r="A22" s="6" t="s">
        <v>35</v>
      </c>
      <c r="B22" s="6" t="s">
        <v>187</v>
      </c>
      <c r="C22" s="6" t="s">
        <v>102</v>
      </c>
      <c r="D22" s="6" t="s">
        <v>162</v>
      </c>
      <c r="E22" s="6" t="s">
        <v>55</v>
      </c>
      <c r="F22" s="4">
        <v>3</v>
      </c>
      <c r="G22" s="5">
        <v>0</v>
      </c>
      <c r="H22" s="5">
        <v>3</v>
      </c>
      <c r="I22" s="23">
        <v>0</v>
      </c>
      <c r="J22" s="5">
        <v>0</v>
      </c>
      <c r="K22" s="10">
        <f t="shared" si="0"/>
        <v>0</v>
      </c>
      <c r="L22" s="5">
        <v>3</v>
      </c>
      <c r="M22" s="10">
        <f t="shared" si="1"/>
        <v>1</v>
      </c>
      <c r="N22" s="5">
        <v>0</v>
      </c>
      <c r="O22" s="10">
        <f t="shared" si="2"/>
        <v>0</v>
      </c>
      <c r="P22" s="5">
        <v>0</v>
      </c>
      <c r="Q22" s="10">
        <f t="shared" si="3"/>
        <v>0</v>
      </c>
      <c r="R22" s="4">
        <v>4</v>
      </c>
      <c r="S22" s="5" t="s">
        <v>103</v>
      </c>
    </row>
    <row r="23" spans="1:19">
      <c r="A23" s="6" t="s">
        <v>37</v>
      </c>
      <c r="B23" s="6" t="s">
        <v>188</v>
      </c>
      <c r="C23" s="6" t="s">
        <v>104</v>
      </c>
      <c r="D23" s="6" t="s">
        <v>163</v>
      </c>
      <c r="E23" s="6" t="s">
        <v>55</v>
      </c>
      <c r="F23" s="4">
        <v>12</v>
      </c>
      <c r="G23" s="5">
        <v>10</v>
      </c>
      <c r="H23" s="5">
        <v>2</v>
      </c>
      <c r="I23" s="23">
        <v>0.2</v>
      </c>
      <c r="J23" s="5">
        <v>10</v>
      </c>
      <c r="K23" s="10">
        <f t="shared" si="0"/>
        <v>0.83333333333333337</v>
      </c>
      <c r="L23" s="5">
        <v>2</v>
      </c>
      <c r="M23" s="10">
        <f t="shared" si="1"/>
        <v>0.16666666666666666</v>
      </c>
      <c r="N23" s="5">
        <v>0</v>
      </c>
      <c r="O23" s="10">
        <f t="shared" si="2"/>
        <v>0</v>
      </c>
      <c r="P23" s="5">
        <v>0</v>
      </c>
      <c r="Q23" s="10">
        <f t="shared" si="3"/>
        <v>0</v>
      </c>
      <c r="R23" s="4">
        <v>14</v>
      </c>
      <c r="S23" s="5" t="s">
        <v>105</v>
      </c>
    </row>
    <row r="24" spans="1:19">
      <c r="A24" s="6" t="s">
        <v>37</v>
      </c>
      <c r="B24" s="6" t="s">
        <v>189</v>
      </c>
      <c r="C24" s="6" t="s">
        <v>106</v>
      </c>
      <c r="D24" s="6" t="s">
        <v>163</v>
      </c>
      <c r="E24" s="6" t="s">
        <v>55</v>
      </c>
      <c r="F24" s="4">
        <v>29</v>
      </c>
      <c r="G24" s="5">
        <v>1</v>
      </c>
      <c r="H24" s="5">
        <v>28</v>
      </c>
      <c r="I24" s="23">
        <v>0</v>
      </c>
      <c r="J24" s="5">
        <v>20</v>
      </c>
      <c r="K24" s="10">
        <f t="shared" si="0"/>
        <v>0.68965517241379315</v>
      </c>
      <c r="L24" s="5">
        <v>6</v>
      </c>
      <c r="M24" s="10">
        <f t="shared" si="1"/>
        <v>0.20689655172413793</v>
      </c>
      <c r="N24" s="5">
        <v>2</v>
      </c>
      <c r="O24" s="10">
        <f t="shared" si="2"/>
        <v>6.8965517241379309E-2</v>
      </c>
      <c r="P24" s="5">
        <v>1</v>
      </c>
      <c r="Q24" s="10">
        <f t="shared" si="3"/>
        <v>3.4482758620689655E-2</v>
      </c>
      <c r="R24" s="4">
        <v>18</v>
      </c>
      <c r="S24" s="5" t="s">
        <v>107</v>
      </c>
    </row>
    <row r="25" spans="1:19">
      <c r="A25" s="6" t="s">
        <v>37</v>
      </c>
      <c r="B25" s="6" t="s">
        <v>190</v>
      </c>
      <c r="C25" s="6" t="s">
        <v>108</v>
      </c>
      <c r="D25" s="6" t="s">
        <v>163</v>
      </c>
      <c r="E25" s="6" t="s">
        <v>55</v>
      </c>
      <c r="F25" s="4">
        <v>35</v>
      </c>
      <c r="G25" s="5">
        <v>1</v>
      </c>
      <c r="H25" s="5">
        <v>34</v>
      </c>
      <c r="I25" s="23">
        <v>9.375E-2</v>
      </c>
      <c r="J25" s="5">
        <v>28</v>
      </c>
      <c r="K25" s="10">
        <f t="shared" si="0"/>
        <v>0.8</v>
      </c>
      <c r="L25" s="5">
        <v>3</v>
      </c>
      <c r="M25" s="10">
        <f t="shared" si="1"/>
        <v>8.5714285714285715E-2</v>
      </c>
      <c r="N25" s="5">
        <v>4</v>
      </c>
      <c r="O25" s="10">
        <f t="shared" si="2"/>
        <v>0.11428571428571428</v>
      </c>
      <c r="P25" s="5">
        <v>0</v>
      </c>
      <c r="Q25" s="10">
        <f t="shared" si="3"/>
        <v>0</v>
      </c>
      <c r="R25" s="4">
        <v>33</v>
      </c>
      <c r="S25" s="5" t="s">
        <v>109</v>
      </c>
    </row>
    <row r="26" spans="1:19">
      <c r="A26" s="6" t="s">
        <v>37</v>
      </c>
      <c r="B26" s="6" t="s">
        <v>191</v>
      </c>
      <c r="C26" s="6" t="s">
        <v>110</v>
      </c>
      <c r="D26" s="6" t="s">
        <v>163</v>
      </c>
      <c r="E26" s="6" t="s">
        <v>55</v>
      </c>
      <c r="F26" s="4">
        <v>276</v>
      </c>
      <c r="G26" s="5">
        <v>4</v>
      </c>
      <c r="H26" s="5">
        <v>272</v>
      </c>
      <c r="I26" s="23">
        <v>0.25833333333333341</v>
      </c>
      <c r="J26" s="5">
        <v>251</v>
      </c>
      <c r="K26" s="10">
        <f t="shared" si="0"/>
        <v>0.90942028985507251</v>
      </c>
      <c r="L26" s="5">
        <v>20</v>
      </c>
      <c r="M26" s="10">
        <f t="shared" si="1"/>
        <v>7.2463768115942032E-2</v>
      </c>
      <c r="N26" s="5">
        <v>1</v>
      </c>
      <c r="O26" s="10">
        <f t="shared" si="2"/>
        <v>3.6231884057971015E-3</v>
      </c>
      <c r="P26" s="5">
        <v>4</v>
      </c>
      <c r="Q26" s="10">
        <f t="shared" si="3"/>
        <v>1.4492753623188406E-2</v>
      </c>
      <c r="R26" s="4">
        <v>174</v>
      </c>
      <c r="S26" s="5" t="s">
        <v>111</v>
      </c>
    </row>
    <row r="27" spans="1:19">
      <c r="A27" s="6" t="s">
        <v>37</v>
      </c>
      <c r="B27" s="6" t="s">
        <v>193</v>
      </c>
      <c r="C27" s="6" t="s">
        <v>112</v>
      </c>
      <c r="D27" s="6" t="s">
        <v>163</v>
      </c>
      <c r="E27" s="6" t="s">
        <v>55</v>
      </c>
      <c r="F27" s="4">
        <v>4</v>
      </c>
      <c r="G27" s="5">
        <v>2</v>
      </c>
      <c r="H27" s="5">
        <v>2</v>
      </c>
      <c r="I27" s="23">
        <v>0</v>
      </c>
      <c r="J27" s="5">
        <v>3</v>
      </c>
      <c r="K27" s="10">
        <f t="shared" si="0"/>
        <v>0.75</v>
      </c>
      <c r="L27" s="5">
        <v>1</v>
      </c>
      <c r="M27" s="10">
        <f t="shared" si="1"/>
        <v>0.25</v>
      </c>
      <c r="N27" s="5">
        <v>0</v>
      </c>
      <c r="O27" s="10">
        <f t="shared" si="2"/>
        <v>0</v>
      </c>
      <c r="P27" s="5">
        <v>0</v>
      </c>
      <c r="Q27" s="10">
        <f t="shared" si="3"/>
        <v>0</v>
      </c>
      <c r="R27" s="4">
        <v>4</v>
      </c>
      <c r="S27" s="5" t="s">
        <v>113</v>
      </c>
    </row>
    <row r="28" spans="1:19">
      <c r="A28" s="6" t="s">
        <v>37</v>
      </c>
      <c r="B28" s="6" t="s">
        <v>192</v>
      </c>
      <c r="C28" s="6" t="s">
        <v>114</v>
      </c>
      <c r="D28" s="6" t="s">
        <v>163</v>
      </c>
      <c r="E28" s="6" t="s">
        <v>55</v>
      </c>
      <c r="F28" s="4">
        <v>15</v>
      </c>
      <c r="G28" s="5">
        <v>0</v>
      </c>
      <c r="H28" s="5">
        <v>15</v>
      </c>
      <c r="I28" s="23">
        <v>0.25</v>
      </c>
      <c r="J28" s="5">
        <v>14</v>
      </c>
      <c r="K28" s="10">
        <f t="shared" si="0"/>
        <v>0.93333333333333335</v>
      </c>
      <c r="L28" s="5">
        <v>1</v>
      </c>
      <c r="M28" s="10">
        <f t="shared" si="1"/>
        <v>6.6666666666666666E-2</v>
      </c>
      <c r="N28" s="5">
        <v>0</v>
      </c>
      <c r="O28" s="10">
        <f t="shared" si="2"/>
        <v>0</v>
      </c>
      <c r="P28" s="5">
        <v>0</v>
      </c>
      <c r="Q28" s="10">
        <f t="shared" si="3"/>
        <v>0</v>
      </c>
      <c r="R28" s="4">
        <v>15</v>
      </c>
      <c r="S28" s="5" t="s">
        <v>115</v>
      </c>
    </row>
    <row r="29" spans="1:19">
      <c r="A29" s="6" t="s">
        <v>37</v>
      </c>
      <c r="B29" s="6" t="s">
        <v>194</v>
      </c>
      <c r="C29" s="6" t="s">
        <v>116</v>
      </c>
      <c r="D29" s="6" t="s">
        <v>163</v>
      </c>
      <c r="E29" s="6" t="s">
        <v>55</v>
      </c>
      <c r="F29" s="4">
        <v>17</v>
      </c>
      <c r="G29" s="5">
        <v>1</v>
      </c>
      <c r="H29" s="5">
        <v>16</v>
      </c>
      <c r="I29" s="23">
        <v>0.2</v>
      </c>
      <c r="J29" s="5">
        <v>10</v>
      </c>
      <c r="K29" s="10">
        <f t="shared" si="0"/>
        <v>0.58823529411764708</v>
      </c>
      <c r="L29" s="5">
        <v>4</v>
      </c>
      <c r="M29" s="10">
        <f t="shared" si="1"/>
        <v>0.23529411764705882</v>
      </c>
      <c r="N29" s="5">
        <v>2</v>
      </c>
      <c r="O29" s="10">
        <f t="shared" si="2"/>
        <v>0.11764705882352941</v>
      </c>
      <c r="P29" s="5">
        <v>1</v>
      </c>
      <c r="Q29" s="10">
        <f t="shared" si="3"/>
        <v>5.8823529411764705E-2</v>
      </c>
      <c r="R29" s="4">
        <v>8</v>
      </c>
      <c r="S29" s="5" t="s">
        <v>117</v>
      </c>
    </row>
    <row r="30" spans="1:19">
      <c r="A30" s="6" t="s">
        <v>37</v>
      </c>
      <c r="B30" s="6" t="s">
        <v>195</v>
      </c>
      <c r="C30" s="6" t="s">
        <v>118</v>
      </c>
      <c r="D30" s="6" t="s">
        <v>164</v>
      </c>
      <c r="E30" s="6" t="s">
        <v>55</v>
      </c>
      <c r="F30" s="4">
        <v>84</v>
      </c>
      <c r="G30" s="5">
        <v>0</v>
      </c>
      <c r="H30" s="5">
        <v>84</v>
      </c>
      <c r="I30" s="23">
        <v>0.05</v>
      </c>
      <c r="J30" s="5">
        <v>45</v>
      </c>
      <c r="K30" s="10">
        <f t="shared" si="0"/>
        <v>0.5357142857142857</v>
      </c>
      <c r="L30" s="5">
        <v>20</v>
      </c>
      <c r="M30" s="10">
        <f t="shared" si="1"/>
        <v>0.23809523809523808</v>
      </c>
      <c r="N30" s="5">
        <v>10</v>
      </c>
      <c r="O30" s="10">
        <f t="shared" si="2"/>
        <v>0.11904761904761904</v>
      </c>
      <c r="P30" s="5">
        <v>9</v>
      </c>
      <c r="Q30" s="10">
        <f t="shared" si="3"/>
        <v>0.10714285714285714</v>
      </c>
      <c r="R30" s="4">
        <v>36</v>
      </c>
      <c r="S30" s="5" t="s">
        <v>119</v>
      </c>
    </row>
    <row r="31" spans="1:19">
      <c r="A31" s="6" t="s">
        <v>37</v>
      </c>
      <c r="B31" s="6" t="s">
        <v>196</v>
      </c>
      <c r="C31" s="6" t="s">
        <v>120</v>
      </c>
      <c r="D31" s="6" t="s">
        <v>164</v>
      </c>
      <c r="E31" s="6" t="s">
        <v>55</v>
      </c>
      <c r="F31" s="4">
        <v>4</v>
      </c>
      <c r="G31" s="5">
        <v>4</v>
      </c>
      <c r="H31" s="5">
        <v>0</v>
      </c>
      <c r="I31" s="23">
        <v>0</v>
      </c>
      <c r="J31" s="5">
        <v>3</v>
      </c>
      <c r="K31" s="10">
        <f t="shared" si="0"/>
        <v>0.75</v>
      </c>
      <c r="L31" s="5">
        <v>0</v>
      </c>
      <c r="M31" s="10">
        <f t="shared" si="1"/>
        <v>0</v>
      </c>
      <c r="N31" s="5">
        <v>1</v>
      </c>
      <c r="O31" s="10">
        <f t="shared" si="2"/>
        <v>0.25</v>
      </c>
      <c r="P31" s="5">
        <v>0</v>
      </c>
      <c r="Q31" s="10">
        <f t="shared" si="3"/>
        <v>0</v>
      </c>
      <c r="R31" s="4">
        <v>5</v>
      </c>
      <c r="S31" s="5" t="s">
        <v>121</v>
      </c>
    </row>
    <row r="32" spans="1:19">
      <c r="A32" s="6" t="s">
        <v>37</v>
      </c>
      <c r="B32" s="6" t="s">
        <v>197</v>
      </c>
      <c r="C32" s="6" t="s">
        <v>122</v>
      </c>
      <c r="D32" s="6" t="s">
        <v>164</v>
      </c>
      <c r="E32" s="6" t="s">
        <v>55</v>
      </c>
      <c r="F32" s="4">
        <v>46</v>
      </c>
      <c r="G32" s="5">
        <v>5</v>
      </c>
      <c r="H32" s="5">
        <v>41</v>
      </c>
      <c r="I32" s="23">
        <v>0.19047619047619049</v>
      </c>
      <c r="J32" s="5">
        <v>32</v>
      </c>
      <c r="K32" s="10">
        <f t="shared" si="0"/>
        <v>0.69565217391304346</v>
      </c>
      <c r="L32" s="5">
        <v>12</v>
      </c>
      <c r="M32" s="10">
        <f t="shared" si="1"/>
        <v>0.2608695652173913</v>
      </c>
      <c r="N32" s="5">
        <v>2</v>
      </c>
      <c r="O32" s="10">
        <f t="shared" si="2"/>
        <v>4.3478260869565216E-2</v>
      </c>
      <c r="P32" s="5">
        <v>0</v>
      </c>
      <c r="Q32" s="10">
        <f t="shared" si="3"/>
        <v>0</v>
      </c>
      <c r="R32" s="4">
        <v>19</v>
      </c>
      <c r="S32" s="5" t="s">
        <v>123</v>
      </c>
    </row>
    <row r="33" spans="1:26">
      <c r="A33" s="6" t="s">
        <v>37</v>
      </c>
      <c r="B33" s="6" t="s">
        <v>198</v>
      </c>
      <c r="C33" s="6" t="s">
        <v>124</v>
      </c>
      <c r="D33" s="6" t="s">
        <v>164</v>
      </c>
      <c r="E33" s="6" t="s">
        <v>55</v>
      </c>
      <c r="F33" s="4">
        <v>194</v>
      </c>
      <c r="G33" s="5">
        <v>47</v>
      </c>
      <c r="H33" s="5">
        <v>147</v>
      </c>
      <c r="I33" s="23">
        <v>1.428571428571429E-2</v>
      </c>
      <c r="J33" s="5">
        <v>79</v>
      </c>
      <c r="K33" s="10">
        <f t="shared" si="0"/>
        <v>0.40721649484536082</v>
      </c>
      <c r="L33" s="5">
        <v>90</v>
      </c>
      <c r="M33" s="10">
        <f t="shared" si="1"/>
        <v>0.46391752577319589</v>
      </c>
      <c r="N33" s="5">
        <v>23</v>
      </c>
      <c r="O33" s="10">
        <f t="shared" si="2"/>
        <v>0.11855670103092783</v>
      </c>
      <c r="P33" s="5">
        <v>2</v>
      </c>
      <c r="Q33" s="10">
        <f t="shared" si="3"/>
        <v>1.0309278350515464E-2</v>
      </c>
      <c r="R33" s="4">
        <v>118</v>
      </c>
      <c r="S33" s="5" t="s">
        <v>125</v>
      </c>
    </row>
    <row r="34" spans="1:26">
      <c r="A34" s="6" t="s">
        <v>37</v>
      </c>
      <c r="B34" s="6" t="s">
        <v>199</v>
      </c>
      <c r="C34" s="6" t="s">
        <v>126</v>
      </c>
      <c r="D34" s="6" t="s">
        <v>164</v>
      </c>
      <c r="E34" s="6" t="s">
        <v>55</v>
      </c>
      <c r="F34" s="4">
        <v>20</v>
      </c>
      <c r="G34" s="5">
        <v>3</v>
      </c>
      <c r="H34" s="5">
        <v>17</v>
      </c>
      <c r="I34" s="23">
        <v>0.1111111111111111</v>
      </c>
      <c r="J34" s="5">
        <v>16</v>
      </c>
      <c r="K34" s="10">
        <f t="shared" si="0"/>
        <v>0.8</v>
      </c>
      <c r="L34" s="5">
        <v>3</v>
      </c>
      <c r="M34" s="10">
        <f t="shared" si="1"/>
        <v>0.15</v>
      </c>
      <c r="N34" s="5">
        <v>1</v>
      </c>
      <c r="O34" s="10">
        <f t="shared" si="2"/>
        <v>0.05</v>
      </c>
      <c r="P34" s="5">
        <v>0</v>
      </c>
      <c r="Q34" s="10">
        <f t="shared" si="3"/>
        <v>0</v>
      </c>
      <c r="R34" s="4">
        <v>18</v>
      </c>
      <c r="S34" s="5" t="s">
        <v>127</v>
      </c>
    </row>
    <row r="35" spans="1:26">
      <c r="A35" s="6" t="s">
        <v>37</v>
      </c>
      <c r="B35" s="6" t="s">
        <v>200</v>
      </c>
      <c r="C35" s="6" t="s">
        <v>128</v>
      </c>
      <c r="D35" s="6" t="s">
        <v>164</v>
      </c>
      <c r="E35" s="6" t="s">
        <v>55</v>
      </c>
      <c r="F35" s="4">
        <v>3</v>
      </c>
      <c r="G35" s="5">
        <v>1</v>
      </c>
      <c r="H35" s="5">
        <v>2</v>
      </c>
      <c r="I35" s="23">
        <v>0</v>
      </c>
      <c r="J35" s="5">
        <v>1</v>
      </c>
      <c r="K35" s="10">
        <f t="shared" si="0"/>
        <v>0.33333333333333331</v>
      </c>
      <c r="L35" s="5">
        <v>2</v>
      </c>
      <c r="M35" s="10">
        <f t="shared" si="1"/>
        <v>0.66666666666666663</v>
      </c>
      <c r="N35" s="5">
        <v>0</v>
      </c>
      <c r="O35" s="10">
        <f t="shared" si="2"/>
        <v>0</v>
      </c>
      <c r="P35" s="5">
        <v>0</v>
      </c>
      <c r="Q35" s="10">
        <f t="shared" si="3"/>
        <v>0</v>
      </c>
      <c r="R35" s="4">
        <v>4</v>
      </c>
      <c r="S35" s="5" t="s">
        <v>129</v>
      </c>
    </row>
    <row r="36" spans="1:26">
      <c r="A36" s="6" t="s">
        <v>37</v>
      </c>
      <c r="B36" s="6" t="s">
        <v>201</v>
      </c>
      <c r="C36" s="6" t="s">
        <v>130</v>
      </c>
      <c r="D36" s="6" t="s">
        <v>165</v>
      </c>
      <c r="E36" s="6" t="s">
        <v>55</v>
      </c>
      <c r="F36" s="4">
        <v>148</v>
      </c>
      <c r="G36" s="5">
        <v>0</v>
      </c>
      <c r="H36" s="5">
        <v>148</v>
      </c>
      <c r="I36" s="23">
        <v>0.1230769230769231</v>
      </c>
      <c r="J36" s="5">
        <v>129</v>
      </c>
      <c r="K36" s="10">
        <f t="shared" si="0"/>
        <v>0.8716216216216216</v>
      </c>
      <c r="L36" s="5">
        <v>13</v>
      </c>
      <c r="M36" s="10">
        <f t="shared" si="1"/>
        <v>8.7837837837837843E-2</v>
      </c>
      <c r="N36" s="5">
        <v>1</v>
      </c>
      <c r="O36" s="10">
        <f t="shared" si="2"/>
        <v>6.7567567567567571E-3</v>
      </c>
      <c r="P36" s="5">
        <v>5</v>
      </c>
      <c r="Q36" s="10">
        <f t="shared" si="3"/>
        <v>3.3783783783783786E-2</v>
      </c>
      <c r="R36" s="4">
        <v>155</v>
      </c>
      <c r="S36" s="5" t="s">
        <v>131</v>
      </c>
    </row>
    <row r="37" spans="1:26">
      <c r="A37" s="6" t="s">
        <v>37</v>
      </c>
      <c r="B37" s="6" t="s">
        <v>202</v>
      </c>
      <c r="C37" s="6" t="s">
        <v>89</v>
      </c>
      <c r="D37" s="6" t="s">
        <v>165</v>
      </c>
      <c r="E37" s="6" t="s">
        <v>55</v>
      </c>
      <c r="F37" s="4">
        <v>15</v>
      </c>
      <c r="G37" s="5">
        <v>2</v>
      </c>
      <c r="H37" s="5">
        <v>13</v>
      </c>
      <c r="I37" s="23">
        <v>1</v>
      </c>
      <c r="J37" s="5">
        <v>12</v>
      </c>
      <c r="K37" s="10">
        <f t="shared" si="0"/>
        <v>0.8</v>
      </c>
      <c r="L37" s="5">
        <v>0</v>
      </c>
      <c r="M37" s="10">
        <f t="shared" si="1"/>
        <v>0</v>
      </c>
      <c r="N37" s="5">
        <v>3</v>
      </c>
      <c r="O37" s="10">
        <f t="shared" si="2"/>
        <v>0.2</v>
      </c>
      <c r="P37" s="5">
        <v>0</v>
      </c>
      <c r="Q37" s="10">
        <f t="shared" si="3"/>
        <v>0</v>
      </c>
      <c r="R37" s="4">
        <v>20</v>
      </c>
      <c r="S37" s="5" t="s">
        <v>132</v>
      </c>
    </row>
    <row r="38" spans="1:26">
      <c r="A38" s="6" t="s">
        <v>37</v>
      </c>
      <c r="B38" s="6" t="s">
        <v>203</v>
      </c>
      <c r="C38" s="6" t="s">
        <v>133</v>
      </c>
      <c r="D38" s="6" t="s">
        <v>165</v>
      </c>
      <c r="E38" s="6" t="s">
        <v>55</v>
      </c>
      <c r="F38" s="4">
        <v>3</v>
      </c>
      <c r="G38" s="5">
        <v>1</v>
      </c>
      <c r="H38" s="5">
        <v>2</v>
      </c>
      <c r="I38" s="23">
        <v>0</v>
      </c>
      <c r="J38" s="5">
        <v>1</v>
      </c>
      <c r="K38" s="10">
        <f t="shared" si="0"/>
        <v>0.33333333333333331</v>
      </c>
      <c r="L38" s="5">
        <v>2</v>
      </c>
      <c r="M38" s="10">
        <f t="shared" si="1"/>
        <v>0.66666666666666663</v>
      </c>
      <c r="N38" s="5">
        <v>0</v>
      </c>
      <c r="O38" s="10">
        <f t="shared" si="2"/>
        <v>0</v>
      </c>
      <c r="P38" s="5">
        <v>0</v>
      </c>
      <c r="Q38" s="10">
        <f t="shared" si="3"/>
        <v>0</v>
      </c>
      <c r="R38" s="4">
        <v>8</v>
      </c>
      <c r="S38" s="5" t="s">
        <v>134</v>
      </c>
    </row>
    <row r="39" spans="1:26">
      <c r="A39" s="6" t="s">
        <v>37</v>
      </c>
      <c r="B39" s="6" t="s">
        <v>204</v>
      </c>
      <c r="C39" s="6" t="s">
        <v>135</v>
      </c>
      <c r="D39" s="6" t="s">
        <v>165</v>
      </c>
      <c r="E39" s="6" t="s">
        <v>55</v>
      </c>
      <c r="F39" s="4">
        <v>94</v>
      </c>
      <c r="G39" s="5">
        <v>15</v>
      </c>
      <c r="H39" s="5">
        <v>79</v>
      </c>
      <c r="I39" s="23">
        <v>8.8888888888888892E-2</v>
      </c>
      <c r="J39" s="5">
        <v>28</v>
      </c>
      <c r="K39" s="10">
        <f t="shared" si="0"/>
        <v>0.2978723404255319</v>
      </c>
      <c r="L39" s="5">
        <v>36</v>
      </c>
      <c r="M39" s="10">
        <f t="shared" si="1"/>
        <v>0.38297872340425532</v>
      </c>
      <c r="N39" s="5">
        <v>19</v>
      </c>
      <c r="O39" s="10">
        <f t="shared" si="2"/>
        <v>0.20212765957446807</v>
      </c>
      <c r="P39" s="5">
        <v>11</v>
      </c>
      <c r="Q39" s="10">
        <f t="shared" si="3"/>
        <v>0.11702127659574468</v>
      </c>
      <c r="R39" s="4">
        <v>21</v>
      </c>
      <c r="S39" s="5" t="s">
        <v>136</v>
      </c>
    </row>
    <row r="40" spans="1:26">
      <c r="A40" s="6" t="s">
        <v>37</v>
      </c>
      <c r="B40" s="6" t="s">
        <v>205</v>
      </c>
      <c r="C40" s="6" t="s">
        <v>137</v>
      </c>
      <c r="D40" s="6" t="s">
        <v>165</v>
      </c>
      <c r="E40" s="6" t="s">
        <v>55</v>
      </c>
      <c r="F40" s="4">
        <v>1</v>
      </c>
      <c r="G40" s="5">
        <v>0</v>
      </c>
      <c r="H40" s="5">
        <v>1</v>
      </c>
      <c r="I40" s="23">
        <v>0</v>
      </c>
      <c r="J40" s="5">
        <v>0</v>
      </c>
      <c r="K40" s="10">
        <f t="shared" si="0"/>
        <v>0</v>
      </c>
      <c r="L40" s="5">
        <v>0</v>
      </c>
      <c r="M40" s="10">
        <f t="shared" si="1"/>
        <v>0</v>
      </c>
      <c r="N40" s="5">
        <v>0</v>
      </c>
      <c r="O40" s="10">
        <f t="shared" si="2"/>
        <v>0</v>
      </c>
      <c r="P40" s="5">
        <v>1</v>
      </c>
      <c r="Q40" s="10">
        <f t="shared" si="3"/>
        <v>1</v>
      </c>
      <c r="R40" s="4">
        <v>0</v>
      </c>
      <c r="S40" s="5" t="s">
        <v>138</v>
      </c>
    </row>
    <row r="41" spans="1:26">
      <c r="A41" s="6" t="s">
        <v>39</v>
      </c>
      <c r="B41" s="6" t="s">
        <v>206</v>
      </c>
      <c r="C41" s="6" t="s">
        <v>139</v>
      </c>
      <c r="D41" s="6" t="s">
        <v>166</v>
      </c>
      <c r="E41" s="6" t="s">
        <v>55</v>
      </c>
      <c r="F41" s="4">
        <v>51</v>
      </c>
      <c r="G41" s="5">
        <v>2</v>
      </c>
      <c r="H41" s="5">
        <v>49</v>
      </c>
      <c r="I41" s="23">
        <v>0.02</v>
      </c>
      <c r="J41" s="5">
        <v>33</v>
      </c>
      <c r="K41" s="10">
        <f t="shared" si="0"/>
        <v>0.6470588235294118</v>
      </c>
      <c r="L41" s="5">
        <v>16</v>
      </c>
      <c r="M41" s="10">
        <f t="shared" si="1"/>
        <v>0.31372549019607843</v>
      </c>
      <c r="N41" s="5">
        <v>2</v>
      </c>
      <c r="O41" s="10">
        <f t="shared" si="2"/>
        <v>3.9215686274509803E-2</v>
      </c>
      <c r="P41" s="5">
        <v>0</v>
      </c>
      <c r="Q41" s="10">
        <f t="shared" si="3"/>
        <v>0</v>
      </c>
      <c r="R41" s="4">
        <v>42</v>
      </c>
      <c r="S41" s="5" t="s">
        <v>140</v>
      </c>
    </row>
    <row r="42" spans="1:26">
      <c r="A42" s="6" t="s">
        <v>39</v>
      </c>
      <c r="B42" s="6" t="s">
        <v>207</v>
      </c>
      <c r="C42" s="6" t="s">
        <v>141</v>
      </c>
      <c r="D42" s="6" t="s">
        <v>167</v>
      </c>
      <c r="E42" s="6" t="s">
        <v>55</v>
      </c>
      <c r="F42" s="4">
        <v>7</v>
      </c>
      <c r="G42" s="5">
        <v>2</v>
      </c>
      <c r="H42" s="5">
        <v>5</v>
      </c>
      <c r="I42" s="23">
        <v>0.33333333333333331</v>
      </c>
      <c r="J42" s="5">
        <v>4</v>
      </c>
      <c r="K42" s="10">
        <f t="shared" si="0"/>
        <v>0.5714285714285714</v>
      </c>
      <c r="L42" s="5">
        <v>3</v>
      </c>
      <c r="M42" s="10">
        <f t="shared" si="1"/>
        <v>0.42857142857142855</v>
      </c>
      <c r="N42" s="5">
        <v>0</v>
      </c>
      <c r="O42" s="10">
        <f t="shared" si="2"/>
        <v>0</v>
      </c>
      <c r="P42" s="5">
        <v>0</v>
      </c>
      <c r="Q42" s="10">
        <f t="shared" si="3"/>
        <v>0</v>
      </c>
      <c r="R42" s="4">
        <v>4</v>
      </c>
      <c r="S42" s="5" t="s">
        <v>142</v>
      </c>
    </row>
    <row r="43" spans="1:26">
      <c r="A43" s="6" t="s">
        <v>39</v>
      </c>
      <c r="B43" s="6" t="s">
        <v>208</v>
      </c>
      <c r="C43" s="6" t="s">
        <v>143</v>
      </c>
      <c r="D43" s="6" t="s">
        <v>167</v>
      </c>
      <c r="E43" s="6" t="s">
        <v>55</v>
      </c>
      <c r="F43" s="4">
        <v>3</v>
      </c>
      <c r="G43" s="5">
        <v>0</v>
      </c>
      <c r="H43" s="5">
        <v>3</v>
      </c>
      <c r="I43" s="23">
        <v>0</v>
      </c>
      <c r="J43" s="5">
        <v>3</v>
      </c>
      <c r="K43" s="10">
        <f t="shared" si="0"/>
        <v>1</v>
      </c>
      <c r="L43" s="5">
        <v>0</v>
      </c>
      <c r="M43" s="10">
        <f t="shared" si="1"/>
        <v>0</v>
      </c>
      <c r="N43" s="5">
        <v>0</v>
      </c>
      <c r="O43" s="10">
        <f t="shared" si="2"/>
        <v>0</v>
      </c>
      <c r="P43" s="5">
        <v>0</v>
      </c>
      <c r="Q43" s="10">
        <f t="shared" si="3"/>
        <v>0</v>
      </c>
      <c r="R43" s="4">
        <v>10</v>
      </c>
      <c r="S43" s="5" t="s">
        <v>64</v>
      </c>
    </row>
    <row r="44" spans="1:26">
      <c r="A44" s="6" t="s">
        <v>39</v>
      </c>
      <c r="B44" s="6" t="s">
        <v>209</v>
      </c>
      <c r="C44" s="6" t="s">
        <v>144</v>
      </c>
      <c r="D44" s="6" t="s">
        <v>167</v>
      </c>
      <c r="E44" s="6" t="s">
        <v>55</v>
      </c>
      <c r="F44" s="4">
        <v>4</v>
      </c>
      <c r="G44" s="5">
        <v>0</v>
      </c>
      <c r="H44" s="5">
        <v>4</v>
      </c>
      <c r="I44" s="23">
        <v>0</v>
      </c>
      <c r="J44" s="5">
        <v>2</v>
      </c>
      <c r="K44" s="10">
        <f t="shared" si="0"/>
        <v>0.5</v>
      </c>
      <c r="L44" s="5">
        <v>2</v>
      </c>
      <c r="M44" s="10">
        <f t="shared" si="1"/>
        <v>0.5</v>
      </c>
      <c r="N44" s="5">
        <v>0</v>
      </c>
      <c r="O44" s="10">
        <f t="shared" si="2"/>
        <v>0</v>
      </c>
      <c r="P44" s="5">
        <v>0</v>
      </c>
      <c r="Q44" s="10">
        <f t="shared" si="3"/>
        <v>0</v>
      </c>
      <c r="R44" s="4">
        <v>13</v>
      </c>
      <c r="S44" s="5" t="s">
        <v>145</v>
      </c>
    </row>
    <row r="45" spans="1:26">
      <c r="A45" s="6" t="s">
        <v>41</v>
      </c>
      <c r="B45" s="6" t="s">
        <v>210</v>
      </c>
      <c r="C45" s="6" t="s">
        <v>146</v>
      </c>
      <c r="D45" s="6" t="s">
        <v>169</v>
      </c>
      <c r="E45" s="6" t="s">
        <v>55</v>
      </c>
      <c r="F45" s="4">
        <v>2</v>
      </c>
      <c r="G45" s="5">
        <v>1</v>
      </c>
      <c r="H45" s="5">
        <v>1</v>
      </c>
      <c r="I45" s="23">
        <v>0</v>
      </c>
      <c r="J45" s="5">
        <v>1</v>
      </c>
      <c r="K45" s="10">
        <f t="shared" si="0"/>
        <v>0.5</v>
      </c>
      <c r="L45" s="5">
        <v>1</v>
      </c>
      <c r="M45" s="10">
        <f t="shared" si="1"/>
        <v>0.5</v>
      </c>
      <c r="N45" s="5">
        <v>0</v>
      </c>
      <c r="O45" s="10">
        <f t="shared" si="2"/>
        <v>0</v>
      </c>
      <c r="P45" s="5">
        <v>0</v>
      </c>
      <c r="Q45" s="10">
        <f t="shared" si="3"/>
        <v>0</v>
      </c>
      <c r="R45" s="4">
        <v>5</v>
      </c>
      <c r="S45" s="5" t="s">
        <v>42</v>
      </c>
    </row>
    <row r="46" spans="1:26">
      <c r="A46" s="6" t="s">
        <v>43</v>
      </c>
      <c r="B46" s="6" t="s">
        <v>193</v>
      </c>
      <c r="C46" s="6" t="s">
        <v>147</v>
      </c>
      <c r="D46" s="6" t="s">
        <v>170</v>
      </c>
      <c r="E46" s="6" t="s">
        <v>55</v>
      </c>
      <c r="F46" s="4">
        <v>5</v>
      </c>
      <c r="G46" s="5">
        <v>4</v>
      </c>
      <c r="H46" s="5">
        <v>1</v>
      </c>
      <c r="I46" s="23">
        <v>0.5</v>
      </c>
      <c r="J46" s="5">
        <v>1</v>
      </c>
      <c r="K46" s="10">
        <f t="shared" si="0"/>
        <v>0.2</v>
      </c>
      <c r="L46" s="5">
        <v>3</v>
      </c>
      <c r="M46" s="10">
        <f t="shared" si="1"/>
        <v>0.6</v>
      </c>
      <c r="N46" s="5">
        <v>0</v>
      </c>
      <c r="O46" s="10">
        <f t="shared" si="2"/>
        <v>0</v>
      </c>
      <c r="P46" s="5">
        <v>1</v>
      </c>
      <c r="Q46" s="10">
        <f t="shared" si="3"/>
        <v>0.2</v>
      </c>
      <c r="R46" s="4">
        <v>6</v>
      </c>
      <c r="S46" s="5" t="s">
        <v>44</v>
      </c>
    </row>
    <row r="47" spans="1:26">
      <c r="A47" s="6" t="s">
        <v>45</v>
      </c>
      <c r="B47" s="6" t="s">
        <v>211</v>
      </c>
      <c r="C47" s="6" t="s">
        <v>148</v>
      </c>
      <c r="D47" s="6" t="s">
        <v>168</v>
      </c>
      <c r="E47" s="6" t="s">
        <v>55</v>
      </c>
      <c r="F47" s="4">
        <v>14</v>
      </c>
      <c r="G47" s="5">
        <v>2</v>
      </c>
      <c r="H47" s="5">
        <v>12</v>
      </c>
      <c r="I47" s="23">
        <v>8.3333333333333329E-2</v>
      </c>
      <c r="J47" s="5">
        <v>11</v>
      </c>
      <c r="K47" s="10">
        <f t="shared" si="0"/>
        <v>0.7857142857142857</v>
      </c>
      <c r="L47" s="5">
        <v>2</v>
      </c>
      <c r="M47" s="10">
        <f t="shared" si="1"/>
        <v>0.14285714285714285</v>
      </c>
      <c r="N47" s="5">
        <v>1</v>
      </c>
      <c r="O47" s="10">
        <f t="shared" si="2"/>
        <v>7.1428571428571425E-2</v>
      </c>
      <c r="P47" s="5">
        <v>0</v>
      </c>
      <c r="Q47" s="10">
        <f t="shared" si="3"/>
        <v>0</v>
      </c>
      <c r="R47" s="4">
        <v>19</v>
      </c>
      <c r="S47" s="5" t="s">
        <v>46</v>
      </c>
    </row>
    <row r="48" spans="1:26">
      <c r="A48" s="6"/>
      <c r="B48" s="6"/>
      <c r="C48" s="6"/>
      <c r="D48" s="6"/>
      <c r="E48" s="6"/>
      <c r="F48" s="4"/>
      <c r="G48" s="5"/>
      <c r="H48" s="5"/>
      <c r="I48" s="23"/>
      <c r="J48" s="5"/>
      <c r="K48" s="10"/>
      <c r="L48" s="5"/>
      <c r="M48" s="10"/>
      <c r="N48" s="5"/>
      <c r="O48" s="10"/>
      <c r="P48" s="5"/>
      <c r="Q48" s="10"/>
      <c r="R48" s="4"/>
      <c r="S48" s="5"/>
      <c r="T48"/>
      <c r="U48"/>
      <c r="V48"/>
      <c r="W48"/>
      <c r="X48"/>
      <c r="Y48"/>
      <c r="Z48"/>
    </row>
    <row r="49" spans="1:26">
      <c r="A49" s="6"/>
      <c r="B49" s="6"/>
      <c r="C49" s="6"/>
      <c r="D49" s="6"/>
      <c r="E49" s="6"/>
      <c r="F49" s="4"/>
      <c r="G49" s="5"/>
      <c r="H49" s="5"/>
      <c r="I49" s="23"/>
      <c r="J49" s="5"/>
      <c r="K49" s="10"/>
      <c r="L49" s="5"/>
      <c r="M49" s="10"/>
      <c r="N49" s="5"/>
      <c r="O49" s="10"/>
      <c r="P49" s="5"/>
      <c r="Q49" s="10"/>
      <c r="R49" s="4"/>
      <c r="S49" s="5"/>
      <c r="T49"/>
      <c r="U49"/>
      <c r="V49"/>
      <c r="W49"/>
      <c r="X49"/>
      <c r="Y49"/>
      <c r="Z49"/>
    </row>
    <row r="50" spans="1:26">
      <c r="A50" s="6"/>
      <c r="B50" s="6"/>
      <c r="C50" s="6"/>
      <c r="D50" s="6"/>
      <c r="E50" s="6"/>
      <c r="F50" s="4"/>
      <c r="G50" s="5"/>
      <c r="H50" s="5"/>
      <c r="I50" s="23"/>
      <c r="J50" s="5"/>
      <c r="K50" s="10"/>
      <c r="L50" s="5"/>
      <c r="M50" s="10"/>
      <c r="N50" s="5"/>
      <c r="O50" s="10"/>
      <c r="P50" s="5"/>
      <c r="Q50" s="10"/>
      <c r="R50" s="4"/>
      <c r="S50" s="5"/>
      <c r="T50"/>
      <c r="U50"/>
      <c r="V50"/>
      <c r="W50"/>
      <c r="X50"/>
      <c r="Y50"/>
      <c r="Z50"/>
    </row>
    <row r="51" spans="1:26">
      <c r="A51" s="6"/>
      <c r="B51" s="6"/>
      <c r="C51" s="6"/>
      <c r="D51" s="6"/>
      <c r="E51" s="6"/>
      <c r="F51" s="4"/>
      <c r="G51" s="5"/>
      <c r="H51" s="5"/>
      <c r="I51" s="23"/>
      <c r="J51" s="5"/>
      <c r="K51" s="10"/>
      <c r="L51" s="5"/>
      <c r="M51" s="10"/>
      <c r="N51" s="5"/>
      <c r="O51" s="10"/>
      <c r="P51" s="5"/>
      <c r="Q51" s="10"/>
      <c r="R51" s="4"/>
      <c r="S51" s="5"/>
      <c r="T51"/>
      <c r="U51"/>
      <c r="V51"/>
      <c r="W51"/>
      <c r="X51"/>
      <c r="Y51"/>
      <c r="Z51"/>
    </row>
    <row r="52" spans="1:26">
      <c r="A52" s="6"/>
      <c r="B52" s="6"/>
      <c r="C52" s="6"/>
      <c r="D52" s="6"/>
      <c r="E52" s="6"/>
      <c r="F52" s="4"/>
      <c r="G52" s="5"/>
      <c r="H52" s="5"/>
      <c r="I52" s="23"/>
      <c r="J52" s="5"/>
      <c r="K52" s="10"/>
      <c r="L52" s="5"/>
      <c r="M52" s="10"/>
      <c r="N52" s="5"/>
      <c r="O52" s="10"/>
      <c r="P52" s="5"/>
      <c r="Q52" s="10"/>
      <c r="R52" s="4"/>
      <c r="S52" s="5"/>
      <c r="T52"/>
      <c r="U52"/>
      <c r="V52"/>
      <c r="W52"/>
      <c r="X52"/>
      <c r="Y52"/>
      <c r="Z52"/>
    </row>
    <row r="53" spans="1:26">
      <c r="A53" s="6"/>
      <c r="B53" s="6"/>
      <c r="C53" s="6"/>
      <c r="D53" s="6"/>
      <c r="E53" s="6"/>
      <c r="F53" s="4"/>
      <c r="G53" s="5"/>
      <c r="H53" s="5"/>
      <c r="I53" s="23"/>
      <c r="J53" s="5"/>
      <c r="K53" s="10"/>
      <c r="L53" s="5"/>
      <c r="M53" s="10"/>
      <c r="N53" s="5"/>
      <c r="O53" s="10"/>
      <c r="P53" s="5"/>
      <c r="Q53" s="10"/>
      <c r="R53" s="4"/>
      <c r="S53" s="5"/>
      <c r="T53"/>
      <c r="U53"/>
      <c r="V53"/>
      <c r="W53"/>
      <c r="X53"/>
      <c r="Y53"/>
      <c r="Z53"/>
    </row>
    <row r="54" spans="1:26">
      <c r="A54" s="6"/>
      <c r="B54" s="6"/>
      <c r="C54" s="6"/>
      <c r="D54" s="6"/>
      <c r="E54" s="6"/>
      <c r="F54" s="4"/>
      <c r="G54" s="5"/>
      <c r="H54" s="5"/>
      <c r="I54" s="23"/>
      <c r="J54" s="5"/>
      <c r="K54" s="10"/>
      <c r="L54" s="5"/>
      <c r="M54" s="10"/>
      <c r="N54" s="5"/>
      <c r="O54" s="10"/>
      <c r="P54" s="5"/>
      <c r="Q54" s="10"/>
      <c r="R54" s="4"/>
      <c r="S54" s="5"/>
      <c r="T54"/>
      <c r="U54"/>
      <c r="V54"/>
      <c r="W54"/>
      <c r="X54"/>
      <c r="Y54"/>
      <c r="Z54"/>
    </row>
    <row r="55" spans="1:26">
      <c r="A55" s="6"/>
      <c r="B55" s="6"/>
      <c r="C55" s="6"/>
      <c r="D55" s="6"/>
      <c r="E55" s="6"/>
      <c r="F55" s="4"/>
      <c r="G55" s="5"/>
      <c r="H55" s="5"/>
      <c r="I55" s="23"/>
      <c r="J55" s="5"/>
      <c r="K55" s="10"/>
      <c r="L55" s="5"/>
      <c r="M55" s="10"/>
      <c r="N55" s="5"/>
      <c r="O55" s="10"/>
      <c r="P55" s="5"/>
      <c r="Q55" s="10"/>
      <c r="R55" s="4"/>
      <c r="S55" s="5"/>
      <c r="T55"/>
      <c r="U55"/>
      <c r="V55"/>
      <c r="W55"/>
      <c r="X55"/>
      <c r="Y55"/>
      <c r="Z55"/>
    </row>
    <row r="56" spans="1:26">
      <c r="A56" s="6"/>
      <c r="B56" s="6"/>
      <c r="C56" s="6"/>
      <c r="D56" s="6"/>
      <c r="E56" s="6"/>
      <c r="F56" s="4"/>
      <c r="G56" s="5"/>
      <c r="H56" s="5"/>
      <c r="I56" s="23"/>
      <c r="J56" s="5"/>
      <c r="K56" s="10"/>
      <c r="L56" s="5"/>
      <c r="M56" s="10"/>
      <c r="N56" s="5"/>
      <c r="O56" s="10"/>
      <c r="P56" s="5"/>
      <c r="Q56" s="10"/>
      <c r="R56" s="4"/>
      <c r="S56" s="5"/>
      <c r="T56"/>
      <c r="U56"/>
      <c r="V56"/>
      <c r="W56"/>
      <c r="X56"/>
      <c r="Y56"/>
      <c r="Z56"/>
    </row>
    <row r="57" spans="1:26">
      <c r="A57" s="6"/>
      <c r="B57" s="6"/>
      <c r="C57" s="6"/>
      <c r="D57" s="6"/>
      <c r="E57" s="6"/>
      <c r="F57" s="4"/>
      <c r="G57" s="5"/>
      <c r="H57" s="5"/>
      <c r="I57" s="23"/>
      <c r="J57" s="5"/>
      <c r="K57" s="10"/>
      <c r="L57" s="5"/>
      <c r="M57" s="10"/>
      <c r="N57" s="5"/>
      <c r="O57" s="10"/>
      <c r="P57" s="5"/>
      <c r="Q57" s="10"/>
      <c r="R57" s="4"/>
      <c r="S57" s="5"/>
      <c r="T57"/>
      <c r="U57"/>
      <c r="V57"/>
      <c r="W57"/>
      <c r="X57"/>
      <c r="Y57"/>
      <c r="Z57"/>
    </row>
    <row r="58" spans="1:26">
      <c r="A58" s="6"/>
      <c r="B58" s="6"/>
      <c r="C58" s="6"/>
      <c r="D58" s="6"/>
      <c r="E58" s="6"/>
      <c r="F58" s="4"/>
      <c r="G58" s="5"/>
      <c r="H58" s="5"/>
      <c r="I58" s="23"/>
      <c r="J58" s="5"/>
      <c r="K58" s="10"/>
      <c r="L58" s="5"/>
      <c r="M58" s="10"/>
      <c r="N58" s="5"/>
      <c r="O58" s="10"/>
      <c r="P58" s="5"/>
      <c r="Q58" s="10"/>
      <c r="R58" s="4"/>
      <c r="S58" s="5"/>
      <c r="T58"/>
      <c r="U58"/>
      <c r="V58"/>
      <c r="W58"/>
      <c r="X58"/>
      <c r="Y58"/>
      <c r="Z58"/>
    </row>
    <row r="59" spans="1:26">
      <c r="A59" s="6"/>
      <c r="B59" s="6"/>
      <c r="C59" s="6"/>
      <c r="D59" s="6"/>
      <c r="E59" s="6"/>
      <c r="F59" s="4"/>
      <c r="G59" s="5"/>
      <c r="H59" s="5"/>
      <c r="I59" s="23"/>
      <c r="J59" s="5"/>
      <c r="K59" s="10"/>
      <c r="L59" s="5"/>
      <c r="M59" s="10"/>
      <c r="N59" s="5"/>
      <c r="O59" s="10"/>
      <c r="P59" s="5"/>
      <c r="Q59" s="10"/>
      <c r="R59" s="4"/>
      <c r="S59" s="5"/>
      <c r="T59"/>
      <c r="U59"/>
      <c r="V59"/>
      <c r="W59"/>
      <c r="X59"/>
      <c r="Y59"/>
      <c r="Z59"/>
    </row>
    <row r="60" spans="1:26">
      <c r="A60" s="6"/>
      <c r="B60" s="6"/>
      <c r="C60" s="6"/>
      <c r="D60" s="6"/>
      <c r="E60" s="6"/>
      <c r="F60" s="4"/>
      <c r="G60" s="5"/>
      <c r="H60" s="5"/>
      <c r="I60" s="23"/>
      <c r="J60" s="5"/>
      <c r="K60" s="10"/>
      <c r="L60" s="5"/>
      <c r="M60" s="10"/>
      <c r="N60" s="5"/>
      <c r="O60" s="10"/>
      <c r="P60" s="5"/>
      <c r="Q60" s="10"/>
      <c r="R60" s="4"/>
      <c r="S60" s="5"/>
      <c r="T60"/>
      <c r="U60"/>
      <c r="V60"/>
      <c r="W60"/>
      <c r="X60"/>
      <c r="Y60"/>
      <c r="Z60"/>
    </row>
    <row r="61" spans="1:26">
      <c r="A61" s="6"/>
      <c r="B61" s="6"/>
      <c r="C61" s="6"/>
      <c r="D61" s="6"/>
      <c r="E61" s="6"/>
      <c r="F61" s="4"/>
      <c r="G61" s="5"/>
      <c r="H61" s="5"/>
      <c r="I61" s="23"/>
      <c r="J61" s="5"/>
      <c r="K61" s="10"/>
      <c r="L61" s="5"/>
      <c r="M61" s="10"/>
      <c r="N61" s="5"/>
      <c r="O61" s="10"/>
      <c r="P61" s="5"/>
      <c r="Q61" s="10"/>
      <c r="R61" s="4"/>
      <c r="S61" s="5"/>
      <c r="T61"/>
      <c r="U61"/>
      <c r="V61"/>
      <c r="W61"/>
      <c r="X61"/>
      <c r="Y61"/>
      <c r="Z61"/>
    </row>
    <row r="62" spans="1:26">
      <c r="A62" s="6"/>
      <c r="B62" s="6"/>
      <c r="C62" s="6"/>
      <c r="D62" s="6"/>
      <c r="E62" s="6"/>
      <c r="F62" s="4"/>
      <c r="G62" s="5"/>
      <c r="H62" s="5"/>
      <c r="I62" s="23"/>
      <c r="J62" s="5"/>
      <c r="K62" s="10"/>
      <c r="L62" s="5"/>
      <c r="M62" s="10"/>
      <c r="N62" s="5"/>
      <c r="O62" s="10"/>
      <c r="P62" s="5"/>
      <c r="Q62" s="10"/>
      <c r="R62" s="4"/>
      <c r="S62" s="5"/>
      <c r="T62"/>
      <c r="U62"/>
      <c r="V62"/>
      <c r="W62"/>
      <c r="X62"/>
      <c r="Y62"/>
      <c r="Z62"/>
    </row>
    <row r="63" spans="1:26">
      <c r="A63" s="6"/>
      <c r="B63" s="6"/>
      <c r="C63" s="6"/>
      <c r="D63" s="6"/>
      <c r="E63" s="6"/>
      <c r="F63" s="4"/>
      <c r="G63" s="5"/>
      <c r="H63" s="5"/>
      <c r="I63" s="23"/>
      <c r="J63" s="5"/>
      <c r="K63" s="10"/>
      <c r="L63" s="5"/>
      <c r="M63" s="10"/>
      <c r="N63" s="5"/>
      <c r="O63" s="10"/>
      <c r="P63" s="5"/>
      <c r="Q63" s="10"/>
      <c r="R63" s="4"/>
      <c r="S63" s="5"/>
      <c r="T63"/>
      <c r="U63"/>
      <c r="V63"/>
      <c r="W63"/>
      <c r="X63"/>
      <c r="Y63"/>
      <c r="Z63"/>
    </row>
    <row r="64" spans="1:26">
      <c r="A64" s="6"/>
      <c r="B64" s="6"/>
      <c r="C64" s="6"/>
      <c r="D64" s="6"/>
      <c r="E64" s="6"/>
      <c r="F64" s="4"/>
      <c r="G64" s="5"/>
      <c r="H64" s="5"/>
      <c r="I64" s="23"/>
      <c r="J64" s="5"/>
      <c r="K64" s="10"/>
      <c r="L64" s="5"/>
      <c r="M64" s="10"/>
      <c r="N64" s="5"/>
      <c r="O64" s="10"/>
      <c r="P64" s="5"/>
      <c r="Q64" s="10"/>
      <c r="R64" s="4"/>
      <c r="S64" s="5"/>
      <c r="T64"/>
      <c r="U64"/>
      <c r="V64"/>
      <c r="W64"/>
      <c r="X64"/>
      <c r="Y64"/>
      <c r="Z64"/>
    </row>
    <row r="65" spans="1:26">
      <c r="A65" s="6"/>
      <c r="B65" s="6"/>
      <c r="C65" s="6"/>
      <c r="D65" s="6"/>
      <c r="E65" s="6"/>
      <c r="F65" s="4"/>
      <c r="G65" s="5"/>
      <c r="H65" s="5"/>
      <c r="I65" s="23"/>
      <c r="J65" s="5"/>
      <c r="K65" s="10"/>
      <c r="L65" s="5"/>
      <c r="M65" s="10"/>
      <c r="N65" s="5"/>
      <c r="O65" s="10"/>
      <c r="P65" s="5"/>
      <c r="Q65" s="10"/>
      <c r="R65" s="4"/>
      <c r="S65" s="5"/>
      <c r="T65"/>
      <c r="U65"/>
      <c r="V65"/>
      <c r="W65"/>
      <c r="X65"/>
      <c r="Y65"/>
      <c r="Z65"/>
    </row>
    <row r="66" spans="1:26">
      <c r="A66" s="6"/>
      <c r="B66" s="6"/>
      <c r="C66" s="6"/>
      <c r="D66" s="6"/>
      <c r="E66" s="6"/>
      <c r="F66" s="4"/>
      <c r="G66" s="5"/>
      <c r="H66" s="5"/>
      <c r="I66" s="23"/>
      <c r="J66" s="5"/>
      <c r="K66" s="10"/>
      <c r="L66" s="5"/>
      <c r="M66" s="10"/>
      <c r="N66" s="5"/>
      <c r="O66" s="10"/>
      <c r="P66" s="5"/>
      <c r="Q66" s="10"/>
      <c r="R66" s="4"/>
      <c r="S66" s="5"/>
      <c r="T66"/>
      <c r="U66"/>
      <c r="V66"/>
      <c r="W66"/>
      <c r="X66"/>
      <c r="Y66"/>
      <c r="Z66"/>
    </row>
    <row r="67" spans="1:26">
      <c r="A67" s="6"/>
      <c r="B67" s="6"/>
      <c r="C67" s="6"/>
      <c r="D67" s="6"/>
      <c r="E67" s="6"/>
      <c r="F67" s="4"/>
      <c r="G67" s="5"/>
      <c r="H67" s="5"/>
      <c r="I67" s="23"/>
      <c r="J67" s="5"/>
      <c r="K67" s="10"/>
      <c r="L67" s="5"/>
      <c r="M67" s="10"/>
      <c r="N67" s="5"/>
      <c r="O67" s="10"/>
      <c r="P67" s="5"/>
      <c r="Q67" s="10"/>
      <c r="R67" s="4"/>
      <c r="S67" s="5"/>
      <c r="T67"/>
      <c r="U67"/>
      <c r="V67"/>
      <c r="W67"/>
      <c r="X67"/>
      <c r="Y67"/>
      <c r="Z67"/>
    </row>
    <row r="68" spans="1:26">
      <c r="A68" s="6"/>
      <c r="B68" s="6"/>
      <c r="C68" s="6"/>
      <c r="D68" s="6"/>
      <c r="E68" s="6"/>
      <c r="F68" s="4"/>
      <c r="G68" s="5"/>
      <c r="H68" s="5"/>
      <c r="I68" s="23"/>
      <c r="J68" s="5"/>
      <c r="K68" s="10"/>
      <c r="L68" s="5"/>
      <c r="M68" s="10"/>
      <c r="N68" s="5"/>
      <c r="O68" s="10"/>
      <c r="P68" s="5"/>
      <c r="Q68" s="10"/>
      <c r="R68" s="4"/>
      <c r="S68" s="5"/>
      <c r="T68"/>
      <c r="U68"/>
      <c r="V68"/>
      <c r="W68"/>
      <c r="X68"/>
      <c r="Y68"/>
      <c r="Z68"/>
    </row>
    <row r="69" spans="1:26">
      <c r="A69" s="6"/>
      <c r="B69" s="6"/>
      <c r="C69" s="6"/>
      <c r="D69" s="6"/>
      <c r="E69" s="6"/>
      <c r="F69" s="4"/>
      <c r="G69" s="5"/>
      <c r="H69" s="5"/>
      <c r="I69" s="23"/>
      <c r="J69" s="5"/>
      <c r="K69" s="10"/>
      <c r="L69" s="5"/>
      <c r="M69" s="10"/>
      <c r="N69" s="5"/>
      <c r="O69" s="10"/>
      <c r="P69" s="5"/>
      <c r="Q69" s="10"/>
      <c r="R69" s="4"/>
      <c r="S69" s="5"/>
      <c r="T69"/>
      <c r="U69"/>
      <c r="V69"/>
      <c r="W69"/>
      <c r="X69"/>
      <c r="Y69"/>
      <c r="Z69"/>
    </row>
    <row r="70" spans="1:26">
      <c r="A70" s="6"/>
      <c r="B70" s="6"/>
      <c r="C70" s="6"/>
      <c r="D70" s="6"/>
      <c r="E70" s="6"/>
      <c r="F70" s="4"/>
      <c r="G70" s="5"/>
      <c r="H70" s="5"/>
      <c r="I70" s="23"/>
      <c r="J70" s="5"/>
      <c r="K70" s="10"/>
      <c r="L70" s="5"/>
      <c r="M70" s="10"/>
      <c r="N70" s="5"/>
      <c r="O70" s="10"/>
      <c r="P70" s="5"/>
      <c r="Q70" s="10"/>
      <c r="R70" s="4"/>
      <c r="S70" s="5"/>
      <c r="T70"/>
      <c r="U70"/>
      <c r="V70"/>
      <c r="W70"/>
      <c r="X70"/>
      <c r="Y70"/>
      <c r="Z70"/>
    </row>
    <row r="71" spans="1:26">
      <c r="A71" s="6"/>
      <c r="B71" s="6"/>
      <c r="C71" s="6"/>
      <c r="D71" s="6"/>
      <c r="E71" s="6"/>
      <c r="F71" s="4"/>
      <c r="G71" s="5"/>
      <c r="H71" s="5"/>
      <c r="I71" s="23"/>
      <c r="J71" s="5"/>
      <c r="K71" s="10"/>
      <c r="L71" s="5"/>
      <c r="M71" s="10"/>
      <c r="N71" s="5"/>
      <c r="O71" s="10"/>
      <c r="P71" s="5"/>
      <c r="Q71" s="10"/>
      <c r="R71" s="4"/>
      <c r="S71" s="5"/>
      <c r="T71"/>
      <c r="U71"/>
      <c r="V71"/>
      <c r="W71"/>
      <c r="X71"/>
      <c r="Y71"/>
      <c r="Z71"/>
    </row>
    <row r="72" spans="1:26">
      <c r="A72" s="6"/>
      <c r="B72" s="6"/>
      <c r="C72" s="6"/>
      <c r="D72" s="6"/>
      <c r="E72" s="6"/>
      <c r="F72" s="4"/>
      <c r="G72" s="5"/>
      <c r="H72" s="5"/>
      <c r="I72" s="23"/>
      <c r="J72" s="5"/>
      <c r="K72" s="10"/>
      <c r="L72" s="5"/>
      <c r="M72" s="10"/>
      <c r="N72" s="5"/>
      <c r="O72" s="10"/>
      <c r="P72" s="5"/>
      <c r="Q72" s="10"/>
      <c r="R72" s="4"/>
      <c r="S72" s="5"/>
      <c r="T72"/>
      <c r="U72"/>
      <c r="V72"/>
      <c r="W72"/>
      <c r="X72"/>
      <c r="Y72"/>
      <c r="Z72"/>
    </row>
    <row r="73" spans="1:26">
      <c r="A73" s="6"/>
      <c r="B73" s="6"/>
      <c r="C73" s="6"/>
      <c r="D73" s="6"/>
      <c r="E73" s="6"/>
      <c r="F73" s="4"/>
      <c r="G73" s="5"/>
      <c r="H73" s="5"/>
      <c r="I73" s="23"/>
      <c r="J73" s="5"/>
      <c r="K73" s="10"/>
      <c r="L73" s="5"/>
      <c r="M73" s="10"/>
      <c r="N73" s="5"/>
      <c r="O73" s="10"/>
      <c r="P73" s="5"/>
      <c r="Q73" s="10"/>
      <c r="R73" s="4"/>
      <c r="S73" s="5"/>
      <c r="T73"/>
      <c r="U73"/>
      <c r="V73"/>
      <c r="W73"/>
      <c r="X73"/>
      <c r="Y73"/>
      <c r="Z73"/>
    </row>
    <row r="74" spans="1:26">
      <c r="A74" s="6"/>
      <c r="B74" s="6"/>
      <c r="C74" s="6"/>
      <c r="D74" s="6"/>
      <c r="E74" s="6"/>
      <c r="F74" s="4"/>
      <c r="G74" s="5"/>
      <c r="H74" s="5"/>
      <c r="I74" s="23"/>
      <c r="J74" s="5"/>
      <c r="K74" s="10"/>
      <c r="L74" s="5"/>
      <c r="M74" s="10"/>
      <c r="N74" s="5"/>
      <c r="O74" s="10"/>
      <c r="P74" s="5"/>
      <c r="Q74" s="10"/>
      <c r="R74" s="4"/>
      <c r="S74" s="5"/>
      <c r="T74"/>
      <c r="U74"/>
      <c r="V74"/>
      <c r="W74"/>
      <c r="X74"/>
      <c r="Y74"/>
      <c r="Z74"/>
    </row>
    <row r="75" spans="1:26">
      <c r="A75" s="6"/>
      <c r="B75" s="6"/>
      <c r="C75" s="6"/>
      <c r="D75" s="6"/>
      <c r="E75" s="6"/>
      <c r="F75" s="4"/>
      <c r="G75" s="5"/>
      <c r="H75" s="5"/>
      <c r="I75" s="23"/>
      <c r="J75" s="5"/>
      <c r="K75" s="10"/>
      <c r="L75" s="5"/>
      <c r="M75" s="10"/>
      <c r="N75" s="5"/>
      <c r="O75" s="10"/>
      <c r="P75" s="5"/>
      <c r="Q75" s="10"/>
      <c r="R75" s="4"/>
      <c r="S75" s="5"/>
      <c r="T75"/>
      <c r="U75"/>
      <c r="V75"/>
      <c r="W75"/>
      <c r="X75"/>
      <c r="Y75"/>
      <c r="Z75"/>
    </row>
    <row r="76" spans="1:26">
      <c r="A76" s="6"/>
      <c r="B76" s="6"/>
      <c r="C76" s="6"/>
      <c r="D76" s="6"/>
      <c r="E76" s="6"/>
      <c r="F76" s="4"/>
      <c r="G76" s="5"/>
      <c r="H76" s="5"/>
      <c r="I76" s="23"/>
      <c r="J76" s="5"/>
      <c r="K76" s="10"/>
      <c r="L76" s="5"/>
      <c r="M76" s="10"/>
      <c r="N76" s="5"/>
      <c r="O76" s="10"/>
      <c r="P76" s="5"/>
      <c r="Q76" s="10"/>
      <c r="R76" s="4"/>
      <c r="S76" s="5"/>
      <c r="T76"/>
      <c r="U76"/>
      <c r="V76"/>
      <c r="W76"/>
      <c r="X76"/>
      <c r="Y76"/>
      <c r="Z76"/>
    </row>
    <row r="77" spans="1:26">
      <c r="A77" s="6"/>
      <c r="B77" s="6"/>
      <c r="C77" s="6"/>
      <c r="D77" s="6"/>
      <c r="E77" s="6"/>
      <c r="F77" s="4"/>
      <c r="G77" s="5"/>
      <c r="H77" s="5"/>
      <c r="I77" s="23"/>
      <c r="J77" s="5"/>
      <c r="K77" s="10"/>
      <c r="L77" s="5"/>
      <c r="M77" s="10"/>
      <c r="N77" s="5"/>
      <c r="O77" s="10"/>
      <c r="P77" s="5"/>
      <c r="Q77" s="10"/>
      <c r="R77" s="4"/>
      <c r="S77" s="5"/>
      <c r="T77"/>
      <c r="U77"/>
      <c r="V77"/>
      <c r="W77"/>
      <c r="X77"/>
      <c r="Y77"/>
      <c r="Z77"/>
    </row>
    <row r="78" spans="1:26">
      <c r="A78" s="6"/>
      <c r="B78" s="6"/>
      <c r="C78" s="6"/>
      <c r="D78" s="6"/>
      <c r="E78" s="6"/>
      <c r="F78" s="4"/>
      <c r="G78" s="5"/>
      <c r="H78" s="5"/>
      <c r="I78" s="23"/>
      <c r="J78" s="5"/>
      <c r="K78" s="10"/>
      <c r="L78" s="5"/>
      <c r="M78" s="10"/>
      <c r="N78" s="5"/>
      <c r="O78" s="10"/>
      <c r="P78" s="5"/>
      <c r="Q78" s="10"/>
      <c r="R78" s="4"/>
      <c r="S78" s="5"/>
      <c r="T78"/>
      <c r="U78"/>
      <c r="V78"/>
      <c r="W78"/>
      <c r="X78"/>
      <c r="Y78"/>
      <c r="Z78"/>
    </row>
    <row r="79" spans="1:26">
      <c r="A79" s="6"/>
      <c r="B79" s="6"/>
      <c r="C79" s="6"/>
      <c r="D79" s="6"/>
      <c r="E79" s="6"/>
      <c r="F79" s="4"/>
      <c r="G79" s="5"/>
      <c r="H79" s="5"/>
      <c r="I79" s="23"/>
      <c r="J79" s="5"/>
      <c r="K79" s="10"/>
      <c r="L79" s="5"/>
      <c r="M79" s="10"/>
      <c r="N79" s="5"/>
      <c r="O79" s="10"/>
      <c r="P79" s="5"/>
      <c r="Q79" s="10"/>
      <c r="R79" s="4"/>
      <c r="S79" s="5"/>
      <c r="T79"/>
      <c r="U79"/>
      <c r="V79"/>
      <c r="W79"/>
      <c r="X79"/>
      <c r="Y79"/>
      <c r="Z79"/>
    </row>
    <row r="80" spans="1:26">
      <c r="A80" s="6"/>
      <c r="B80" s="6"/>
      <c r="C80" s="6"/>
      <c r="D80" s="6"/>
      <c r="E80" s="6"/>
      <c r="F80" s="4"/>
      <c r="G80" s="5"/>
      <c r="H80" s="5"/>
      <c r="I80" s="23"/>
      <c r="J80" s="5"/>
      <c r="K80" s="10"/>
      <c r="L80" s="5"/>
      <c r="M80" s="10"/>
      <c r="N80" s="5"/>
      <c r="O80" s="10"/>
      <c r="P80" s="5"/>
      <c r="Q80" s="10"/>
      <c r="R80" s="4"/>
      <c r="S80" s="5"/>
      <c r="T80"/>
      <c r="U80"/>
      <c r="V80"/>
      <c r="W80"/>
      <c r="X80"/>
      <c r="Y80"/>
      <c r="Z80"/>
    </row>
    <row r="81" spans="1:26">
      <c r="A81" s="6"/>
      <c r="B81" s="6"/>
      <c r="C81" s="6"/>
      <c r="D81" s="6"/>
      <c r="E81" s="6"/>
      <c r="F81" s="4"/>
      <c r="G81" s="5"/>
      <c r="H81" s="5"/>
      <c r="I81" s="23"/>
      <c r="J81" s="5"/>
      <c r="K81" s="10"/>
      <c r="L81" s="5"/>
      <c r="M81" s="10"/>
      <c r="N81" s="5"/>
      <c r="O81" s="10"/>
      <c r="P81" s="5"/>
      <c r="Q81" s="10"/>
      <c r="R81" s="4"/>
      <c r="S81" s="5"/>
      <c r="T81"/>
      <c r="U81"/>
      <c r="V81"/>
      <c r="W81"/>
      <c r="X81"/>
      <c r="Y81"/>
      <c r="Z81"/>
    </row>
    <row r="82" spans="1:26">
      <c r="A82" s="6"/>
      <c r="B82" s="6"/>
      <c r="C82" s="6"/>
      <c r="D82" s="6"/>
      <c r="E82" s="6"/>
      <c r="F82" s="4"/>
      <c r="G82" s="5"/>
      <c r="H82" s="5"/>
      <c r="I82" s="23"/>
      <c r="J82" s="5"/>
      <c r="K82" s="10"/>
      <c r="L82" s="5"/>
      <c r="M82" s="10"/>
      <c r="N82" s="5"/>
      <c r="O82" s="10"/>
      <c r="P82" s="5"/>
      <c r="Q82" s="10"/>
      <c r="R82" s="4"/>
      <c r="S82" s="5"/>
      <c r="T82"/>
      <c r="U82"/>
      <c r="V82"/>
      <c r="W82"/>
      <c r="X82"/>
      <c r="Y82"/>
      <c r="Z82"/>
    </row>
    <row r="83" spans="1:26">
      <c r="A83" s="6"/>
      <c r="B83" s="6"/>
      <c r="C83" s="6"/>
      <c r="D83" s="6"/>
      <c r="E83" s="6"/>
      <c r="F83" s="4"/>
      <c r="G83" s="5"/>
      <c r="H83" s="5"/>
      <c r="I83" s="23"/>
      <c r="J83" s="5"/>
      <c r="K83" s="10"/>
      <c r="L83" s="5"/>
      <c r="M83" s="10"/>
      <c r="N83" s="5"/>
      <c r="O83" s="10"/>
      <c r="P83" s="5"/>
      <c r="Q83" s="10"/>
      <c r="R83" s="4"/>
      <c r="S83" s="5"/>
      <c r="T83"/>
      <c r="U83"/>
      <c r="V83"/>
      <c r="W83"/>
      <c r="X83"/>
      <c r="Y83"/>
      <c r="Z83"/>
    </row>
    <row r="84" spans="1:26">
      <c r="A84" s="6"/>
      <c r="B84" s="6"/>
      <c r="C84" s="6"/>
      <c r="D84" s="6"/>
      <c r="E84" s="6"/>
      <c r="F84" s="4"/>
      <c r="G84" s="5"/>
      <c r="H84" s="5"/>
      <c r="I84" s="23"/>
      <c r="J84" s="5"/>
      <c r="K84" s="10"/>
      <c r="L84" s="5"/>
      <c r="M84" s="10"/>
      <c r="N84" s="5"/>
      <c r="O84" s="10"/>
      <c r="P84" s="5"/>
      <c r="Q84" s="10"/>
      <c r="R84" s="4"/>
      <c r="S84" s="5"/>
      <c r="T84"/>
      <c r="U84"/>
      <c r="V84"/>
      <c r="W84"/>
      <c r="X84"/>
      <c r="Y84"/>
      <c r="Z84"/>
    </row>
    <row r="85" spans="1:26">
      <c r="A85" s="6"/>
      <c r="B85" s="6"/>
      <c r="C85" s="6"/>
      <c r="D85" s="6"/>
      <c r="E85" s="6"/>
      <c r="F85" s="4"/>
      <c r="G85" s="5"/>
      <c r="H85" s="5"/>
      <c r="I85" s="23"/>
      <c r="J85" s="5"/>
      <c r="K85" s="10"/>
      <c r="L85" s="5"/>
      <c r="M85" s="10"/>
      <c r="N85" s="5"/>
      <c r="O85" s="10"/>
      <c r="P85" s="5"/>
      <c r="Q85" s="10"/>
      <c r="R85" s="4"/>
      <c r="S85" s="5"/>
      <c r="T85"/>
      <c r="U85"/>
      <c r="V85"/>
      <c r="W85"/>
      <c r="X85"/>
      <c r="Y85"/>
      <c r="Z85"/>
    </row>
    <row r="86" spans="1:26">
      <c r="A86" s="6"/>
      <c r="B86" s="6"/>
      <c r="C86" s="6"/>
      <c r="D86" s="6"/>
      <c r="E86" s="6"/>
      <c r="F86" s="4"/>
      <c r="G86" s="5"/>
      <c r="H86" s="5"/>
      <c r="I86" s="23"/>
      <c r="J86" s="5"/>
      <c r="K86" s="10"/>
      <c r="L86" s="5"/>
      <c r="M86" s="10"/>
      <c r="N86" s="5"/>
      <c r="O86" s="10"/>
      <c r="P86" s="5"/>
      <c r="Q86" s="10"/>
      <c r="R86" s="4"/>
      <c r="S86" s="5"/>
      <c r="T86"/>
      <c r="U86"/>
      <c r="V86"/>
      <c r="W86"/>
      <c r="X86"/>
      <c r="Y86"/>
      <c r="Z86"/>
    </row>
    <row r="87" spans="1:26">
      <c r="A87" s="6"/>
      <c r="B87" s="6"/>
      <c r="C87" s="6"/>
      <c r="D87" s="6"/>
      <c r="E87" s="6"/>
      <c r="F87" s="4"/>
      <c r="G87" s="5"/>
      <c r="H87" s="5"/>
      <c r="I87" s="23"/>
      <c r="J87" s="5"/>
      <c r="K87" s="10"/>
      <c r="L87" s="5"/>
      <c r="M87" s="10"/>
      <c r="N87" s="5"/>
      <c r="O87" s="10"/>
      <c r="P87" s="5"/>
      <c r="Q87" s="10"/>
      <c r="R87" s="4"/>
      <c r="S87" s="5"/>
      <c r="T87"/>
      <c r="U87"/>
      <c r="V87"/>
      <c r="W87"/>
      <c r="X87"/>
      <c r="Y87"/>
      <c r="Z87"/>
    </row>
    <row r="88" spans="1:26">
      <c r="A88" s="6"/>
      <c r="B88" s="6"/>
      <c r="C88" s="6"/>
      <c r="D88" s="6"/>
      <c r="E88" s="6"/>
      <c r="F88" s="4"/>
      <c r="G88" s="5"/>
      <c r="H88" s="5"/>
      <c r="I88" s="23"/>
      <c r="J88" s="5"/>
      <c r="K88" s="10"/>
      <c r="L88" s="5"/>
      <c r="M88" s="10"/>
      <c r="N88" s="5"/>
      <c r="O88" s="10"/>
      <c r="P88" s="5"/>
      <c r="Q88" s="10"/>
      <c r="R88" s="4"/>
      <c r="S88" s="5"/>
      <c r="T88"/>
      <c r="U88"/>
      <c r="V88"/>
      <c r="W88"/>
      <c r="X88"/>
      <c r="Y88"/>
      <c r="Z88"/>
    </row>
    <row r="89" spans="1:26">
      <c r="A89" s="6"/>
      <c r="B89" s="6"/>
      <c r="C89" s="6"/>
      <c r="D89" s="6"/>
      <c r="E89" s="6"/>
      <c r="F89" s="4"/>
      <c r="G89" s="5"/>
      <c r="H89" s="5"/>
      <c r="I89" s="23"/>
      <c r="J89" s="5"/>
      <c r="K89" s="10"/>
      <c r="L89" s="5"/>
      <c r="M89" s="10"/>
      <c r="N89" s="5"/>
      <c r="O89" s="10"/>
      <c r="P89" s="5"/>
      <c r="Q89" s="10"/>
      <c r="R89" s="4"/>
      <c r="S89" s="5"/>
      <c r="T89"/>
      <c r="U89"/>
      <c r="V89"/>
      <c r="W89"/>
      <c r="X89"/>
      <c r="Y89"/>
      <c r="Z89"/>
    </row>
    <row r="90" spans="1:26">
      <c r="A90" s="6"/>
      <c r="B90" s="6"/>
      <c r="C90" s="6"/>
      <c r="D90" s="6"/>
      <c r="E90" s="6"/>
      <c r="F90" s="4"/>
      <c r="G90" s="5"/>
      <c r="H90" s="5"/>
      <c r="I90" s="23"/>
      <c r="J90" s="5"/>
      <c r="K90" s="10"/>
      <c r="L90" s="5"/>
      <c r="M90" s="10"/>
      <c r="N90" s="5"/>
      <c r="O90" s="10"/>
      <c r="P90" s="5"/>
      <c r="Q90" s="10"/>
      <c r="R90" s="4"/>
      <c r="S90" s="5"/>
      <c r="T90"/>
      <c r="U90"/>
      <c r="V90"/>
      <c r="W90"/>
      <c r="X90"/>
      <c r="Y90"/>
      <c r="Z90"/>
    </row>
    <row r="91" spans="1:26">
      <c r="A91" s="6"/>
      <c r="B91" s="6"/>
      <c r="C91" s="6"/>
      <c r="D91" s="6"/>
      <c r="E91" s="6"/>
      <c r="F91" s="4"/>
      <c r="G91" s="5"/>
      <c r="H91" s="5"/>
      <c r="I91" s="23"/>
      <c r="J91" s="5"/>
      <c r="K91" s="10"/>
      <c r="L91" s="5"/>
      <c r="M91" s="10"/>
      <c r="N91" s="5"/>
      <c r="O91" s="10"/>
      <c r="P91" s="5"/>
      <c r="Q91" s="10"/>
      <c r="R91" s="4"/>
      <c r="S91" s="5"/>
      <c r="T91"/>
      <c r="U91"/>
      <c r="V91"/>
      <c r="W91"/>
      <c r="X91"/>
      <c r="Y91"/>
      <c r="Z91"/>
    </row>
    <row r="92" spans="1:26">
      <c r="A92" s="6"/>
      <c r="B92" s="6"/>
      <c r="C92" s="6"/>
      <c r="D92" s="6"/>
      <c r="E92" s="6"/>
      <c r="F92" s="4"/>
      <c r="G92" s="5"/>
      <c r="H92" s="5"/>
      <c r="I92" s="23"/>
      <c r="J92" s="5"/>
      <c r="K92" s="10"/>
      <c r="L92" s="5"/>
      <c r="M92" s="10"/>
      <c r="N92" s="5"/>
      <c r="O92" s="10"/>
      <c r="P92" s="5"/>
      <c r="Q92" s="10"/>
      <c r="R92" s="4"/>
      <c r="S92" s="5"/>
      <c r="T92"/>
      <c r="U92"/>
      <c r="V92"/>
      <c r="W92"/>
      <c r="X92"/>
      <c r="Y92"/>
      <c r="Z92"/>
    </row>
    <row r="93" spans="1:26">
      <c r="A93" s="6"/>
      <c r="B93" s="6"/>
      <c r="C93" s="6"/>
      <c r="D93" s="6"/>
      <c r="E93" s="6"/>
      <c r="F93" s="4"/>
      <c r="G93" s="5"/>
      <c r="H93" s="5"/>
      <c r="I93" s="23"/>
      <c r="J93" s="5"/>
      <c r="K93" s="10"/>
      <c r="L93" s="5"/>
      <c r="M93" s="10"/>
      <c r="N93" s="5"/>
      <c r="O93" s="10"/>
      <c r="P93" s="5"/>
      <c r="Q93" s="10"/>
      <c r="R93" s="4"/>
      <c r="S93" s="5"/>
      <c r="T93"/>
      <c r="U93"/>
      <c r="V93"/>
      <c r="W93"/>
      <c r="X93"/>
      <c r="Y93"/>
      <c r="Z93"/>
    </row>
    <row r="94" spans="1:26">
      <c r="A94" s="6"/>
      <c r="B94" s="6"/>
      <c r="C94" s="6"/>
      <c r="D94" s="6"/>
      <c r="E94" s="6"/>
      <c r="F94" s="4"/>
      <c r="G94" s="5"/>
      <c r="H94" s="5"/>
      <c r="I94" s="23"/>
      <c r="J94" s="5"/>
      <c r="K94" s="10"/>
      <c r="L94" s="5"/>
      <c r="M94" s="10"/>
      <c r="N94" s="5"/>
      <c r="O94" s="10"/>
      <c r="P94" s="5"/>
      <c r="Q94" s="10"/>
      <c r="R94" s="4"/>
      <c r="S94" s="5"/>
      <c r="T94"/>
      <c r="U94"/>
      <c r="V94"/>
      <c r="W94"/>
      <c r="X94"/>
      <c r="Y94"/>
      <c r="Z94"/>
    </row>
    <row r="95" spans="1:26">
      <c r="A95" s="6"/>
      <c r="B95" s="6"/>
      <c r="C95" s="6"/>
      <c r="D95" s="6"/>
      <c r="E95" s="6"/>
      <c r="F95" s="4"/>
      <c r="G95" s="5"/>
      <c r="H95" s="5"/>
      <c r="I95" s="23"/>
      <c r="J95" s="5"/>
      <c r="K95" s="10"/>
      <c r="L95" s="5"/>
      <c r="M95" s="10"/>
      <c r="N95" s="5"/>
      <c r="O95" s="10"/>
      <c r="P95" s="5"/>
      <c r="Q95" s="10"/>
      <c r="R95" s="4"/>
      <c r="S95" s="5"/>
      <c r="T95"/>
      <c r="U95"/>
      <c r="V95"/>
      <c r="W95"/>
      <c r="X95"/>
      <c r="Y95"/>
      <c r="Z95"/>
    </row>
    <row r="96" spans="1:26">
      <c r="A96" s="6"/>
      <c r="B96" s="6"/>
      <c r="C96" s="6"/>
      <c r="D96" s="6"/>
      <c r="E96" s="6"/>
      <c r="F96" s="4"/>
      <c r="G96" s="5"/>
      <c r="H96" s="5"/>
      <c r="I96" s="23"/>
      <c r="J96" s="5"/>
      <c r="K96" s="10"/>
      <c r="L96" s="5"/>
      <c r="M96" s="10"/>
      <c r="N96" s="5"/>
      <c r="O96" s="10"/>
      <c r="P96" s="5"/>
      <c r="Q96" s="10"/>
      <c r="R96" s="4"/>
      <c r="S96" s="5"/>
      <c r="T96"/>
      <c r="U96"/>
      <c r="V96"/>
      <c r="W96"/>
      <c r="X96"/>
      <c r="Y96"/>
      <c r="Z96"/>
    </row>
    <row r="97" spans="1:26">
      <c r="A97" s="6"/>
      <c r="B97" s="6"/>
      <c r="C97" s="6"/>
      <c r="D97" s="6"/>
      <c r="E97" s="6"/>
      <c r="F97" s="4"/>
      <c r="G97" s="5"/>
      <c r="H97" s="5"/>
      <c r="I97" s="23"/>
      <c r="J97" s="5"/>
      <c r="K97" s="10"/>
      <c r="L97" s="5"/>
      <c r="M97" s="10"/>
      <c r="N97" s="5"/>
      <c r="O97" s="10"/>
      <c r="P97" s="5"/>
      <c r="Q97" s="10"/>
      <c r="R97" s="4"/>
      <c r="S97" s="5"/>
      <c r="T97"/>
      <c r="U97"/>
      <c r="V97"/>
      <c r="W97"/>
      <c r="X97"/>
      <c r="Y97"/>
      <c r="Z97"/>
    </row>
    <row r="98" spans="1:26">
      <c r="A98" s="6"/>
      <c r="B98" s="6"/>
      <c r="C98" s="6"/>
      <c r="D98" s="6"/>
      <c r="E98" s="6"/>
      <c r="F98" s="4"/>
      <c r="G98" s="5"/>
      <c r="H98" s="5"/>
      <c r="I98" s="23"/>
      <c r="J98" s="5"/>
      <c r="K98" s="10">
        <f t="shared" ref="K98:K161" si="4">IF($F98&gt;0,J98/$F98, 0)</f>
        <v>0</v>
      </c>
      <c r="L98" s="5"/>
      <c r="M98" s="10">
        <f t="shared" ref="M98:M161" si="5">IF($F98&gt;0,L98/$F98, 0)</f>
        <v>0</v>
      </c>
      <c r="N98" s="5"/>
      <c r="O98" s="10">
        <f t="shared" ref="O98:O161" si="6">IF($F98&gt;0,N98/$F98, 0)</f>
        <v>0</v>
      </c>
      <c r="P98" s="5"/>
      <c r="Q98" s="10">
        <f t="shared" ref="Q98:Q161" si="7">IF($F98&gt;0,P98/$F98, 0)</f>
        <v>0</v>
      </c>
      <c r="R98" s="4"/>
      <c r="S98" s="5"/>
    </row>
    <row r="99" spans="1:26">
      <c r="A99" s="6"/>
      <c r="B99" s="6"/>
      <c r="C99" s="6"/>
      <c r="D99" s="6"/>
      <c r="E99" s="6"/>
      <c r="F99" s="4"/>
      <c r="G99" s="5"/>
      <c r="H99" s="5"/>
      <c r="I99" s="23"/>
      <c r="J99" s="5"/>
      <c r="K99" s="10">
        <f t="shared" si="4"/>
        <v>0</v>
      </c>
      <c r="L99" s="5"/>
      <c r="M99" s="10">
        <f t="shared" si="5"/>
        <v>0</v>
      </c>
      <c r="N99" s="5"/>
      <c r="O99" s="10">
        <f t="shared" si="6"/>
        <v>0</v>
      </c>
      <c r="P99" s="5"/>
      <c r="Q99" s="10">
        <f t="shared" si="7"/>
        <v>0</v>
      </c>
      <c r="R99" s="4"/>
      <c r="S99" s="5"/>
    </row>
    <row r="100" spans="1:26">
      <c r="A100" s="6"/>
      <c r="B100" s="6"/>
      <c r="C100" s="6"/>
      <c r="D100" s="6"/>
      <c r="E100" s="6"/>
      <c r="F100" s="4"/>
      <c r="G100" s="5"/>
      <c r="H100" s="5"/>
      <c r="I100" s="23"/>
      <c r="J100" s="5"/>
      <c r="K100" s="10">
        <f t="shared" si="4"/>
        <v>0</v>
      </c>
      <c r="L100" s="5"/>
      <c r="M100" s="10">
        <f t="shared" si="5"/>
        <v>0</v>
      </c>
      <c r="N100" s="5"/>
      <c r="O100" s="10">
        <f t="shared" si="6"/>
        <v>0</v>
      </c>
      <c r="P100" s="5"/>
      <c r="Q100" s="10">
        <f t="shared" si="7"/>
        <v>0</v>
      </c>
      <c r="R100" s="4"/>
      <c r="S100" s="5"/>
    </row>
    <row r="101" spans="1:26">
      <c r="A101" s="6"/>
      <c r="B101" s="6"/>
      <c r="C101" s="6"/>
      <c r="D101" s="6"/>
      <c r="E101" s="6"/>
      <c r="F101" s="4"/>
      <c r="G101" s="5"/>
      <c r="H101" s="5"/>
      <c r="I101" s="23"/>
      <c r="J101" s="5"/>
      <c r="K101" s="10">
        <f t="shared" si="4"/>
        <v>0</v>
      </c>
      <c r="L101" s="5"/>
      <c r="M101" s="10">
        <f t="shared" si="5"/>
        <v>0</v>
      </c>
      <c r="N101" s="5"/>
      <c r="O101" s="10">
        <f t="shared" si="6"/>
        <v>0</v>
      </c>
      <c r="P101" s="5"/>
      <c r="Q101" s="10">
        <f t="shared" si="7"/>
        <v>0</v>
      </c>
      <c r="R101" s="4"/>
      <c r="S101" s="5"/>
    </row>
    <row r="102" spans="1:26">
      <c r="A102" s="6"/>
      <c r="B102" s="6"/>
      <c r="C102" s="6"/>
      <c r="D102" s="6"/>
      <c r="E102" s="6"/>
      <c r="F102" s="4"/>
      <c r="G102" s="5"/>
      <c r="H102" s="5"/>
      <c r="I102" s="23"/>
      <c r="J102" s="5"/>
      <c r="K102" s="10">
        <f t="shared" si="4"/>
        <v>0</v>
      </c>
      <c r="L102" s="5"/>
      <c r="M102" s="10">
        <f t="shared" si="5"/>
        <v>0</v>
      </c>
      <c r="N102" s="5"/>
      <c r="O102" s="10">
        <f t="shared" si="6"/>
        <v>0</v>
      </c>
      <c r="P102" s="5"/>
      <c r="Q102" s="10">
        <f t="shared" si="7"/>
        <v>0</v>
      </c>
      <c r="R102" s="4"/>
      <c r="S102" s="5"/>
    </row>
    <row r="103" spans="1:26">
      <c r="A103" s="6"/>
      <c r="B103" s="6"/>
      <c r="C103" s="6"/>
      <c r="D103" s="6"/>
      <c r="E103" s="6"/>
      <c r="F103" s="4"/>
      <c r="G103" s="5"/>
      <c r="H103" s="5"/>
      <c r="I103" s="23"/>
      <c r="J103" s="5"/>
      <c r="K103" s="10">
        <f t="shared" si="4"/>
        <v>0</v>
      </c>
      <c r="L103" s="5"/>
      <c r="M103" s="10">
        <f t="shared" si="5"/>
        <v>0</v>
      </c>
      <c r="N103" s="5"/>
      <c r="O103" s="10">
        <f t="shared" si="6"/>
        <v>0</v>
      </c>
      <c r="P103" s="5"/>
      <c r="Q103" s="10">
        <f t="shared" si="7"/>
        <v>0</v>
      </c>
      <c r="R103" s="4"/>
      <c r="S103" s="5"/>
    </row>
    <row r="104" spans="1:26">
      <c r="A104" s="6"/>
      <c r="B104" s="6"/>
      <c r="C104" s="6"/>
      <c r="D104" s="6"/>
      <c r="E104" s="6"/>
      <c r="F104" s="4"/>
      <c r="G104" s="5"/>
      <c r="H104" s="5"/>
      <c r="I104" s="23"/>
      <c r="J104" s="5"/>
      <c r="K104" s="10">
        <f t="shared" si="4"/>
        <v>0</v>
      </c>
      <c r="L104" s="5"/>
      <c r="M104" s="10">
        <f t="shared" si="5"/>
        <v>0</v>
      </c>
      <c r="N104" s="5"/>
      <c r="O104" s="10">
        <f t="shared" si="6"/>
        <v>0</v>
      </c>
      <c r="P104" s="5"/>
      <c r="Q104" s="10">
        <f t="shared" si="7"/>
        <v>0</v>
      </c>
      <c r="R104" s="4"/>
      <c r="S104" s="5"/>
    </row>
    <row r="105" spans="1:26">
      <c r="A105" s="6"/>
      <c r="B105" s="6"/>
      <c r="C105" s="6"/>
      <c r="D105" s="6"/>
      <c r="E105" s="6"/>
      <c r="F105" s="4"/>
      <c r="G105" s="5"/>
      <c r="H105" s="5"/>
      <c r="I105" s="23"/>
      <c r="J105" s="5"/>
      <c r="K105" s="10">
        <f t="shared" si="4"/>
        <v>0</v>
      </c>
      <c r="L105" s="5"/>
      <c r="M105" s="10">
        <f t="shared" si="5"/>
        <v>0</v>
      </c>
      <c r="N105" s="5"/>
      <c r="O105" s="10">
        <f t="shared" si="6"/>
        <v>0</v>
      </c>
      <c r="P105" s="5"/>
      <c r="Q105" s="10">
        <f t="shared" si="7"/>
        <v>0</v>
      </c>
      <c r="R105" s="4"/>
      <c r="S105" s="5"/>
    </row>
    <row r="106" spans="1:26">
      <c r="A106" s="6"/>
      <c r="B106" s="6"/>
      <c r="C106" s="6"/>
      <c r="D106" s="6"/>
      <c r="E106" s="6"/>
      <c r="F106" s="4"/>
      <c r="G106" s="5"/>
      <c r="H106" s="5"/>
      <c r="I106" s="23"/>
      <c r="J106" s="5"/>
      <c r="K106" s="10">
        <f t="shared" si="4"/>
        <v>0</v>
      </c>
      <c r="L106" s="5"/>
      <c r="M106" s="10">
        <f t="shared" si="5"/>
        <v>0</v>
      </c>
      <c r="N106" s="5"/>
      <c r="O106" s="10">
        <f t="shared" si="6"/>
        <v>0</v>
      </c>
      <c r="P106" s="5"/>
      <c r="Q106" s="10">
        <f t="shared" si="7"/>
        <v>0</v>
      </c>
      <c r="R106" s="4"/>
      <c r="S106" s="5"/>
    </row>
    <row r="107" spans="1:26">
      <c r="A107" s="6"/>
      <c r="B107" s="6"/>
      <c r="C107" s="6"/>
      <c r="D107" s="6"/>
      <c r="E107" s="6"/>
      <c r="F107" s="4"/>
      <c r="G107" s="5"/>
      <c r="H107" s="5"/>
      <c r="I107" s="23"/>
      <c r="J107" s="5"/>
      <c r="K107" s="10">
        <f t="shared" si="4"/>
        <v>0</v>
      </c>
      <c r="L107" s="5"/>
      <c r="M107" s="10">
        <f t="shared" si="5"/>
        <v>0</v>
      </c>
      <c r="N107" s="5"/>
      <c r="O107" s="10">
        <f t="shared" si="6"/>
        <v>0</v>
      </c>
      <c r="P107" s="5"/>
      <c r="Q107" s="10">
        <f t="shared" si="7"/>
        <v>0</v>
      </c>
      <c r="R107" s="4"/>
      <c r="S107" s="5"/>
    </row>
    <row r="108" spans="1:26">
      <c r="A108" s="6"/>
      <c r="B108" s="6"/>
      <c r="C108" s="6"/>
      <c r="D108" s="6"/>
      <c r="E108" s="6"/>
      <c r="F108" s="4"/>
      <c r="G108" s="5"/>
      <c r="H108" s="5"/>
      <c r="I108" s="23"/>
      <c r="J108" s="5"/>
      <c r="K108" s="10">
        <f t="shared" si="4"/>
        <v>0</v>
      </c>
      <c r="L108" s="5"/>
      <c r="M108" s="10">
        <f t="shared" si="5"/>
        <v>0</v>
      </c>
      <c r="N108" s="5"/>
      <c r="O108" s="10">
        <f t="shared" si="6"/>
        <v>0</v>
      </c>
      <c r="P108" s="5"/>
      <c r="Q108" s="10">
        <f t="shared" si="7"/>
        <v>0</v>
      </c>
      <c r="R108" s="4"/>
      <c r="S108" s="5"/>
    </row>
    <row r="109" spans="1:26">
      <c r="A109" s="6"/>
      <c r="B109" s="6"/>
      <c r="C109" s="6"/>
      <c r="D109" s="6"/>
      <c r="E109" s="6"/>
      <c r="F109" s="4"/>
      <c r="G109" s="5"/>
      <c r="H109" s="5"/>
      <c r="I109" s="23"/>
      <c r="J109" s="5"/>
      <c r="K109" s="10">
        <f t="shared" si="4"/>
        <v>0</v>
      </c>
      <c r="L109" s="5"/>
      <c r="M109" s="10">
        <f t="shared" si="5"/>
        <v>0</v>
      </c>
      <c r="N109" s="5"/>
      <c r="O109" s="10">
        <f t="shared" si="6"/>
        <v>0</v>
      </c>
      <c r="P109" s="5"/>
      <c r="Q109" s="10">
        <f t="shared" si="7"/>
        <v>0</v>
      </c>
      <c r="R109" s="4"/>
      <c r="S109" s="5"/>
    </row>
    <row r="110" spans="1:26">
      <c r="A110" s="6"/>
      <c r="B110" s="6"/>
      <c r="C110" s="6"/>
      <c r="D110" s="6"/>
      <c r="E110" s="6"/>
      <c r="F110" s="4"/>
      <c r="G110" s="5"/>
      <c r="H110" s="5"/>
      <c r="I110" s="23"/>
      <c r="J110" s="5"/>
      <c r="K110" s="10">
        <f t="shared" si="4"/>
        <v>0</v>
      </c>
      <c r="L110" s="5"/>
      <c r="M110" s="10">
        <f t="shared" si="5"/>
        <v>0</v>
      </c>
      <c r="N110" s="5"/>
      <c r="O110" s="10">
        <f t="shared" si="6"/>
        <v>0</v>
      </c>
      <c r="P110" s="5"/>
      <c r="Q110" s="10">
        <f t="shared" si="7"/>
        <v>0</v>
      </c>
      <c r="R110" s="4"/>
      <c r="S110" s="5"/>
    </row>
    <row r="111" spans="1:26">
      <c r="A111" s="6"/>
      <c r="B111" s="6"/>
      <c r="C111" s="6"/>
      <c r="D111" s="6"/>
      <c r="E111" s="6"/>
      <c r="F111" s="4"/>
      <c r="G111" s="5"/>
      <c r="H111" s="5"/>
      <c r="I111" s="23"/>
      <c r="J111" s="5"/>
      <c r="K111" s="10">
        <f t="shared" si="4"/>
        <v>0</v>
      </c>
      <c r="L111" s="5"/>
      <c r="M111" s="10">
        <f t="shared" si="5"/>
        <v>0</v>
      </c>
      <c r="N111" s="5"/>
      <c r="O111" s="10">
        <f t="shared" si="6"/>
        <v>0</v>
      </c>
      <c r="P111" s="5"/>
      <c r="Q111" s="10">
        <f t="shared" si="7"/>
        <v>0</v>
      </c>
      <c r="R111" s="4"/>
      <c r="S111" s="5"/>
    </row>
    <row r="112" spans="1:26">
      <c r="A112" s="6"/>
      <c r="B112" s="6"/>
      <c r="C112" s="6"/>
      <c r="D112" s="6"/>
      <c r="E112" s="6"/>
      <c r="F112" s="4"/>
      <c r="G112" s="5"/>
      <c r="H112" s="5"/>
      <c r="I112" s="23"/>
      <c r="J112" s="5"/>
      <c r="K112" s="10">
        <f t="shared" si="4"/>
        <v>0</v>
      </c>
      <c r="L112" s="5"/>
      <c r="M112" s="10">
        <f t="shared" si="5"/>
        <v>0</v>
      </c>
      <c r="N112" s="5"/>
      <c r="O112" s="10">
        <f t="shared" si="6"/>
        <v>0</v>
      </c>
      <c r="P112" s="5"/>
      <c r="Q112" s="10">
        <f t="shared" si="7"/>
        <v>0</v>
      </c>
      <c r="R112" s="4"/>
      <c r="S112" s="5"/>
    </row>
    <row r="113" spans="1:19">
      <c r="A113" s="6"/>
      <c r="B113" s="6"/>
      <c r="C113" s="6"/>
      <c r="D113" s="6"/>
      <c r="E113" s="6"/>
      <c r="F113" s="4"/>
      <c r="G113" s="5"/>
      <c r="H113" s="5"/>
      <c r="I113" s="23"/>
      <c r="J113" s="5"/>
      <c r="K113" s="10">
        <f t="shared" si="4"/>
        <v>0</v>
      </c>
      <c r="L113" s="5"/>
      <c r="M113" s="10">
        <f t="shared" si="5"/>
        <v>0</v>
      </c>
      <c r="N113" s="5"/>
      <c r="O113" s="10">
        <f t="shared" si="6"/>
        <v>0</v>
      </c>
      <c r="P113" s="5"/>
      <c r="Q113" s="10">
        <f t="shared" si="7"/>
        <v>0</v>
      </c>
      <c r="R113" s="4"/>
      <c r="S113" s="5"/>
    </row>
    <row r="114" spans="1:19">
      <c r="A114" s="6"/>
      <c r="B114" s="6"/>
      <c r="C114" s="6"/>
      <c r="D114" s="6"/>
      <c r="E114" s="6"/>
      <c r="F114" s="4"/>
      <c r="G114" s="5"/>
      <c r="H114" s="5"/>
      <c r="I114" s="23"/>
      <c r="J114" s="5"/>
      <c r="K114" s="10">
        <f t="shared" si="4"/>
        <v>0</v>
      </c>
      <c r="L114" s="5"/>
      <c r="M114" s="10">
        <f t="shared" si="5"/>
        <v>0</v>
      </c>
      <c r="N114" s="5"/>
      <c r="O114" s="10">
        <f t="shared" si="6"/>
        <v>0</v>
      </c>
      <c r="P114" s="5"/>
      <c r="Q114" s="10">
        <f t="shared" si="7"/>
        <v>0</v>
      </c>
      <c r="R114" s="4"/>
      <c r="S114" s="5"/>
    </row>
    <row r="115" spans="1:19">
      <c r="A115" s="6"/>
      <c r="B115" s="6"/>
      <c r="C115" s="6"/>
      <c r="D115" s="6"/>
      <c r="E115" s="6"/>
      <c r="F115" s="4"/>
      <c r="G115" s="5"/>
      <c r="H115" s="5"/>
      <c r="I115" s="23"/>
      <c r="J115" s="5"/>
      <c r="K115" s="10">
        <f t="shared" si="4"/>
        <v>0</v>
      </c>
      <c r="L115" s="5"/>
      <c r="M115" s="10">
        <f t="shared" si="5"/>
        <v>0</v>
      </c>
      <c r="N115" s="5"/>
      <c r="O115" s="10">
        <f t="shared" si="6"/>
        <v>0</v>
      </c>
      <c r="P115" s="5"/>
      <c r="Q115" s="10">
        <f t="shared" si="7"/>
        <v>0</v>
      </c>
      <c r="R115" s="4"/>
      <c r="S115" s="5"/>
    </row>
    <row r="116" spans="1:19">
      <c r="A116" s="6"/>
      <c r="B116" s="6"/>
      <c r="C116" s="6"/>
      <c r="D116" s="6"/>
      <c r="E116" s="6"/>
      <c r="F116" s="4"/>
      <c r="G116" s="5"/>
      <c r="H116" s="5"/>
      <c r="I116" s="23"/>
      <c r="J116" s="5"/>
      <c r="K116" s="10">
        <f t="shared" si="4"/>
        <v>0</v>
      </c>
      <c r="L116" s="5"/>
      <c r="M116" s="10">
        <f t="shared" si="5"/>
        <v>0</v>
      </c>
      <c r="N116" s="5"/>
      <c r="O116" s="10">
        <f t="shared" si="6"/>
        <v>0</v>
      </c>
      <c r="P116" s="5"/>
      <c r="Q116" s="10">
        <f t="shared" si="7"/>
        <v>0</v>
      </c>
      <c r="R116" s="4"/>
      <c r="S116" s="5"/>
    </row>
    <row r="117" spans="1:19">
      <c r="A117" s="6"/>
      <c r="B117" s="6"/>
      <c r="C117" s="6"/>
      <c r="D117" s="6"/>
      <c r="E117" s="6"/>
      <c r="F117" s="4"/>
      <c r="G117" s="5"/>
      <c r="H117" s="5"/>
      <c r="I117" s="23"/>
      <c r="J117" s="5"/>
      <c r="K117" s="10">
        <f t="shared" si="4"/>
        <v>0</v>
      </c>
      <c r="L117" s="5"/>
      <c r="M117" s="10">
        <f t="shared" si="5"/>
        <v>0</v>
      </c>
      <c r="N117" s="5"/>
      <c r="O117" s="10">
        <f t="shared" si="6"/>
        <v>0</v>
      </c>
      <c r="P117" s="5"/>
      <c r="Q117" s="10">
        <f t="shared" si="7"/>
        <v>0</v>
      </c>
      <c r="R117" s="4"/>
      <c r="S117" s="5"/>
    </row>
    <row r="118" spans="1:19">
      <c r="A118" s="6"/>
      <c r="B118" s="6"/>
      <c r="C118" s="6"/>
      <c r="D118" s="6"/>
      <c r="E118" s="6"/>
      <c r="F118" s="4"/>
      <c r="G118" s="5"/>
      <c r="H118" s="5"/>
      <c r="I118" s="23"/>
      <c r="J118" s="5"/>
      <c r="K118" s="10">
        <f t="shared" si="4"/>
        <v>0</v>
      </c>
      <c r="L118" s="5"/>
      <c r="M118" s="10">
        <f t="shared" si="5"/>
        <v>0</v>
      </c>
      <c r="N118" s="5"/>
      <c r="O118" s="10">
        <f t="shared" si="6"/>
        <v>0</v>
      </c>
      <c r="P118" s="5"/>
      <c r="Q118" s="10">
        <f t="shared" si="7"/>
        <v>0</v>
      </c>
      <c r="R118" s="4"/>
      <c r="S118" s="5"/>
    </row>
    <row r="119" spans="1:19">
      <c r="A119" s="6"/>
      <c r="B119" s="6"/>
      <c r="C119" s="6"/>
      <c r="D119" s="6"/>
      <c r="E119" s="6"/>
      <c r="F119" s="4"/>
      <c r="G119" s="5"/>
      <c r="H119" s="5"/>
      <c r="I119" s="23"/>
      <c r="J119" s="5"/>
      <c r="K119" s="10">
        <f t="shared" si="4"/>
        <v>0</v>
      </c>
      <c r="L119" s="5"/>
      <c r="M119" s="10">
        <f t="shared" si="5"/>
        <v>0</v>
      </c>
      <c r="N119" s="5"/>
      <c r="O119" s="10">
        <f t="shared" si="6"/>
        <v>0</v>
      </c>
      <c r="P119" s="5"/>
      <c r="Q119" s="10">
        <f t="shared" si="7"/>
        <v>0</v>
      </c>
      <c r="R119" s="4"/>
      <c r="S119" s="5"/>
    </row>
    <row r="120" spans="1:19">
      <c r="A120" s="6"/>
      <c r="B120" s="6"/>
      <c r="C120" s="6"/>
      <c r="D120" s="6"/>
      <c r="E120" s="6"/>
      <c r="F120" s="4"/>
      <c r="G120" s="5"/>
      <c r="H120" s="5"/>
      <c r="I120" s="23"/>
      <c r="J120" s="5"/>
      <c r="K120" s="10">
        <f t="shared" si="4"/>
        <v>0</v>
      </c>
      <c r="L120" s="5"/>
      <c r="M120" s="10">
        <f t="shared" si="5"/>
        <v>0</v>
      </c>
      <c r="N120" s="5"/>
      <c r="O120" s="10">
        <f t="shared" si="6"/>
        <v>0</v>
      </c>
      <c r="P120" s="5"/>
      <c r="Q120" s="10">
        <f t="shared" si="7"/>
        <v>0</v>
      </c>
      <c r="R120" s="4"/>
      <c r="S120" s="5"/>
    </row>
    <row r="121" spans="1:19">
      <c r="A121" s="6"/>
      <c r="B121" s="6"/>
      <c r="C121" s="6"/>
      <c r="D121" s="6"/>
      <c r="E121" s="6"/>
      <c r="F121" s="4"/>
      <c r="G121" s="5"/>
      <c r="H121" s="5"/>
      <c r="I121" s="23"/>
      <c r="J121" s="5"/>
      <c r="K121" s="10">
        <f t="shared" si="4"/>
        <v>0</v>
      </c>
      <c r="L121" s="5"/>
      <c r="M121" s="10">
        <f t="shared" si="5"/>
        <v>0</v>
      </c>
      <c r="N121" s="5"/>
      <c r="O121" s="10">
        <f t="shared" si="6"/>
        <v>0</v>
      </c>
      <c r="P121" s="5"/>
      <c r="Q121" s="10">
        <f t="shared" si="7"/>
        <v>0</v>
      </c>
      <c r="R121" s="4"/>
      <c r="S121" s="5"/>
    </row>
    <row r="122" spans="1:19">
      <c r="A122" s="6"/>
      <c r="B122" s="6"/>
      <c r="C122" s="6"/>
      <c r="D122" s="6"/>
      <c r="E122" s="6"/>
      <c r="F122" s="4"/>
      <c r="G122" s="5"/>
      <c r="H122" s="5"/>
      <c r="I122" s="23"/>
      <c r="J122" s="5"/>
      <c r="K122" s="10">
        <f t="shared" si="4"/>
        <v>0</v>
      </c>
      <c r="L122" s="5"/>
      <c r="M122" s="10">
        <f t="shared" si="5"/>
        <v>0</v>
      </c>
      <c r="N122" s="5"/>
      <c r="O122" s="10">
        <f t="shared" si="6"/>
        <v>0</v>
      </c>
      <c r="P122" s="5"/>
      <c r="Q122" s="10">
        <f t="shared" si="7"/>
        <v>0</v>
      </c>
      <c r="R122" s="4"/>
      <c r="S122" s="5"/>
    </row>
    <row r="123" spans="1:19">
      <c r="A123" s="6"/>
      <c r="B123" s="6"/>
      <c r="C123" s="6"/>
      <c r="D123" s="6"/>
      <c r="E123" s="6"/>
      <c r="F123" s="4"/>
      <c r="G123" s="5"/>
      <c r="H123" s="5"/>
      <c r="I123" s="23"/>
      <c r="J123" s="5"/>
      <c r="K123" s="10">
        <f t="shared" si="4"/>
        <v>0</v>
      </c>
      <c r="L123" s="5"/>
      <c r="M123" s="10">
        <f t="shared" si="5"/>
        <v>0</v>
      </c>
      <c r="N123" s="5"/>
      <c r="O123" s="10">
        <f t="shared" si="6"/>
        <v>0</v>
      </c>
      <c r="P123" s="5"/>
      <c r="Q123" s="10">
        <f t="shared" si="7"/>
        <v>0</v>
      </c>
      <c r="R123" s="4"/>
      <c r="S123" s="5"/>
    </row>
    <row r="124" spans="1:19">
      <c r="A124" s="6"/>
      <c r="B124" s="6"/>
      <c r="C124" s="6"/>
      <c r="D124" s="6"/>
      <c r="E124" s="6"/>
      <c r="F124" s="4"/>
      <c r="G124" s="5"/>
      <c r="H124" s="5"/>
      <c r="I124" s="23"/>
      <c r="J124" s="5"/>
      <c r="K124" s="10">
        <f t="shared" si="4"/>
        <v>0</v>
      </c>
      <c r="L124" s="5"/>
      <c r="M124" s="10">
        <f t="shared" si="5"/>
        <v>0</v>
      </c>
      <c r="N124" s="5"/>
      <c r="O124" s="10">
        <f t="shared" si="6"/>
        <v>0</v>
      </c>
      <c r="P124" s="5"/>
      <c r="Q124" s="10">
        <f t="shared" si="7"/>
        <v>0</v>
      </c>
      <c r="R124" s="4"/>
      <c r="S124" s="5"/>
    </row>
    <row r="125" spans="1:19">
      <c r="A125" s="6"/>
      <c r="B125" s="6"/>
      <c r="C125" s="6"/>
      <c r="D125" s="6"/>
      <c r="E125" s="6"/>
      <c r="F125" s="4"/>
      <c r="G125" s="5"/>
      <c r="H125" s="5"/>
      <c r="I125" s="23"/>
      <c r="J125" s="5"/>
      <c r="K125" s="10">
        <f t="shared" si="4"/>
        <v>0</v>
      </c>
      <c r="L125" s="5"/>
      <c r="M125" s="10">
        <f t="shared" si="5"/>
        <v>0</v>
      </c>
      <c r="N125" s="5"/>
      <c r="O125" s="10">
        <f t="shared" si="6"/>
        <v>0</v>
      </c>
      <c r="P125" s="5"/>
      <c r="Q125" s="10">
        <f t="shared" si="7"/>
        <v>0</v>
      </c>
      <c r="R125" s="4"/>
      <c r="S125" s="5"/>
    </row>
    <row r="126" spans="1:19">
      <c r="A126" s="6"/>
      <c r="B126" s="6"/>
      <c r="C126" s="6"/>
      <c r="D126" s="6"/>
      <c r="E126" s="6"/>
      <c r="F126" s="4"/>
      <c r="G126" s="5"/>
      <c r="H126" s="5"/>
      <c r="I126" s="23"/>
      <c r="J126" s="5"/>
      <c r="K126" s="10">
        <f t="shared" si="4"/>
        <v>0</v>
      </c>
      <c r="L126" s="5"/>
      <c r="M126" s="10">
        <f t="shared" si="5"/>
        <v>0</v>
      </c>
      <c r="N126" s="5"/>
      <c r="O126" s="10">
        <f t="shared" si="6"/>
        <v>0</v>
      </c>
      <c r="P126" s="5"/>
      <c r="Q126" s="10">
        <f t="shared" si="7"/>
        <v>0</v>
      </c>
      <c r="R126" s="4"/>
      <c r="S126" s="5"/>
    </row>
    <row r="127" spans="1:19">
      <c r="A127" s="6"/>
      <c r="B127" s="6"/>
      <c r="C127" s="6"/>
      <c r="D127" s="6"/>
      <c r="E127" s="6"/>
      <c r="F127" s="4"/>
      <c r="G127" s="5"/>
      <c r="H127" s="5"/>
      <c r="I127" s="23"/>
      <c r="J127" s="5"/>
      <c r="K127" s="10">
        <f t="shared" si="4"/>
        <v>0</v>
      </c>
      <c r="L127" s="5"/>
      <c r="M127" s="10">
        <f t="shared" si="5"/>
        <v>0</v>
      </c>
      <c r="N127" s="5"/>
      <c r="O127" s="10">
        <f t="shared" si="6"/>
        <v>0</v>
      </c>
      <c r="P127" s="5"/>
      <c r="Q127" s="10">
        <f t="shared" si="7"/>
        <v>0</v>
      </c>
      <c r="R127" s="4"/>
      <c r="S127" s="5"/>
    </row>
    <row r="128" spans="1:19">
      <c r="A128" s="6"/>
      <c r="B128" s="6"/>
      <c r="C128" s="6"/>
      <c r="D128" s="6"/>
      <c r="E128" s="6"/>
      <c r="F128" s="4"/>
      <c r="G128" s="5"/>
      <c r="H128" s="5"/>
      <c r="I128" s="23"/>
      <c r="J128" s="5"/>
      <c r="K128" s="10">
        <f t="shared" si="4"/>
        <v>0</v>
      </c>
      <c r="L128" s="5"/>
      <c r="M128" s="10">
        <f t="shared" si="5"/>
        <v>0</v>
      </c>
      <c r="N128" s="5"/>
      <c r="O128" s="10">
        <f t="shared" si="6"/>
        <v>0</v>
      </c>
      <c r="P128" s="5"/>
      <c r="Q128" s="10">
        <f t="shared" si="7"/>
        <v>0</v>
      </c>
      <c r="R128" s="4"/>
      <c r="S128" s="5"/>
    </row>
    <row r="129" spans="1:19">
      <c r="A129" s="6"/>
      <c r="B129" s="6"/>
      <c r="C129" s="6"/>
      <c r="D129" s="6"/>
      <c r="E129" s="6"/>
      <c r="F129" s="4"/>
      <c r="G129" s="5"/>
      <c r="H129" s="5"/>
      <c r="I129" s="23"/>
      <c r="J129" s="5"/>
      <c r="K129" s="10">
        <f t="shared" si="4"/>
        <v>0</v>
      </c>
      <c r="L129" s="5"/>
      <c r="M129" s="10">
        <f t="shared" si="5"/>
        <v>0</v>
      </c>
      <c r="N129" s="5"/>
      <c r="O129" s="10">
        <f t="shared" si="6"/>
        <v>0</v>
      </c>
      <c r="P129" s="5"/>
      <c r="Q129" s="10">
        <f t="shared" si="7"/>
        <v>0</v>
      </c>
      <c r="R129" s="4"/>
      <c r="S129" s="5"/>
    </row>
    <row r="130" spans="1:19">
      <c r="A130" s="6"/>
      <c r="B130" s="6"/>
      <c r="C130" s="6"/>
      <c r="D130" s="6"/>
      <c r="E130" s="6"/>
      <c r="F130" s="4"/>
      <c r="G130" s="5"/>
      <c r="H130" s="5"/>
      <c r="I130" s="23"/>
      <c r="J130" s="5"/>
      <c r="K130" s="10">
        <f t="shared" si="4"/>
        <v>0</v>
      </c>
      <c r="L130" s="5"/>
      <c r="M130" s="10">
        <f t="shared" si="5"/>
        <v>0</v>
      </c>
      <c r="N130" s="5"/>
      <c r="O130" s="10">
        <f t="shared" si="6"/>
        <v>0</v>
      </c>
      <c r="P130" s="5"/>
      <c r="Q130" s="10">
        <f t="shared" si="7"/>
        <v>0</v>
      </c>
      <c r="R130" s="4"/>
      <c r="S130" s="5"/>
    </row>
    <row r="131" spans="1:19">
      <c r="A131" s="6"/>
      <c r="B131" s="6"/>
      <c r="C131" s="6"/>
      <c r="D131" s="6"/>
      <c r="E131" s="6"/>
      <c r="F131" s="4"/>
      <c r="G131" s="5"/>
      <c r="H131" s="5"/>
      <c r="I131" s="23"/>
      <c r="J131" s="5"/>
      <c r="K131" s="10">
        <f t="shared" si="4"/>
        <v>0</v>
      </c>
      <c r="L131" s="5"/>
      <c r="M131" s="10">
        <f t="shared" si="5"/>
        <v>0</v>
      </c>
      <c r="N131" s="5"/>
      <c r="O131" s="10">
        <f t="shared" si="6"/>
        <v>0</v>
      </c>
      <c r="P131" s="5"/>
      <c r="Q131" s="10">
        <f t="shared" si="7"/>
        <v>0</v>
      </c>
      <c r="R131" s="4"/>
      <c r="S131" s="5"/>
    </row>
    <row r="132" spans="1:19">
      <c r="A132" s="6"/>
      <c r="B132" s="6"/>
      <c r="C132" s="6"/>
      <c r="D132" s="6"/>
      <c r="E132" s="6"/>
      <c r="F132" s="4"/>
      <c r="G132" s="5"/>
      <c r="H132" s="5"/>
      <c r="I132" s="23"/>
      <c r="J132" s="5"/>
      <c r="K132" s="10">
        <f t="shared" si="4"/>
        <v>0</v>
      </c>
      <c r="L132" s="5"/>
      <c r="M132" s="10">
        <f t="shared" si="5"/>
        <v>0</v>
      </c>
      <c r="N132" s="5"/>
      <c r="O132" s="10">
        <f t="shared" si="6"/>
        <v>0</v>
      </c>
      <c r="P132" s="5"/>
      <c r="Q132" s="10">
        <f t="shared" si="7"/>
        <v>0</v>
      </c>
      <c r="R132" s="4"/>
      <c r="S132" s="5"/>
    </row>
    <row r="133" spans="1:19">
      <c r="A133" s="6"/>
      <c r="B133" s="6"/>
      <c r="C133" s="6"/>
      <c r="D133" s="6"/>
      <c r="E133" s="6"/>
      <c r="F133" s="4"/>
      <c r="G133" s="5"/>
      <c r="H133" s="5"/>
      <c r="I133" s="23"/>
      <c r="J133" s="5"/>
      <c r="K133" s="10">
        <f t="shared" si="4"/>
        <v>0</v>
      </c>
      <c r="L133" s="5"/>
      <c r="M133" s="10">
        <f t="shared" si="5"/>
        <v>0</v>
      </c>
      <c r="N133" s="5"/>
      <c r="O133" s="10">
        <f t="shared" si="6"/>
        <v>0</v>
      </c>
      <c r="P133" s="5"/>
      <c r="Q133" s="10">
        <f t="shared" si="7"/>
        <v>0</v>
      </c>
      <c r="R133" s="4"/>
      <c r="S133" s="5"/>
    </row>
    <row r="134" spans="1:19">
      <c r="A134" s="6"/>
      <c r="B134" s="6"/>
      <c r="C134" s="6"/>
      <c r="D134" s="6"/>
      <c r="E134" s="6"/>
      <c r="F134" s="4"/>
      <c r="G134" s="5"/>
      <c r="H134" s="5"/>
      <c r="I134" s="23"/>
      <c r="J134" s="5"/>
      <c r="K134" s="10">
        <f t="shared" si="4"/>
        <v>0</v>
      </c>
      <c r="L134" s="5"/>
      <c r="M134" s="10">
        <f t="shared" si="5"/>
        <v>0</v>
      </c>
      <c r="N134" s="5"/>
      <c r="O134" s="10">
        <f t="shared" si="6"/>
        <v>0</v>
      </c>
      <c r="P134" s="5"/>
      <c r="Q134" s="10">
        <f t="shared" si="7"/>
        <v>0</v>
      </c>
      <c r="R134" s="4"/>
      <c r="S134" s="5"/>
    </row>
    <row r="135" spans="1:19">
      <c r="A135" s="6"/>
      <c r="B135" s="6"/>
      <c r="C135" s="6"/>
      <c r="D135" s="6"/>
      <c r="E135" s="6"/>
      <c r="F135" s="4"/>
      <c r="G135" s="5"/>
      <c r="H135" s="5"/>
      <c r="I135" s="23"/>
      <c r="J135" s="5"/>
      <c r="K135" s="10">
        <f t="shared" si="4"/>
        <v>0</v>
      </c>
      <c r="L135" s="5"/>
      <c r="M135" s="10">
        <f t="shared" si="5"/>
        <v>0</v>
      </c>
      <c r="N135" s="5"/>
      <c r="O135" s="10">
        <f t="shared" si="6"/>
        <v>0</v>
      </c>
      <c r="P135" s="5"/>
      <c r="Q135" s="10">
        <f t="shared" si="7"/>
        <v>0</v>
      </c>
      <c r="R135" s="4"/>
      <c r="S135" s="5"/>
    </row>
    <row r="136" spans="1:19">
      <c r="A136" s="6"/>
      <c r="B136" s="6"/>
      <c r="C136" s="6"/>
      <c r="D136" s="6"/>
      <c r="E136" s="6"/>
      <c r="F136" s="4"/>
      <c r="G136" s="5"/>
      <c r="H136" s="5"/>
      <c r="I136" s="23"/>
      <c r="J136" s="5"/>
      <c r="K136" s="10">
        <f t="shared" si="4"/>
        <v>0</v>
      </c>
      <c r="L136" s="5"/>
      <c r="M136" s="10">
        <f t="shared" si="5"/>
        <v>0</v>
      </c>
      <c r="N136" s="5"/>
      <c r="O136" s="10">
        <f t="shared" si="6"/>
        <v>0</v>
      </c>
      <c r="P136" s="5"/>
      <c r="Q136" s="10">
        <f t="shared" si="7"/>
        <v>0</v>
      </c>
      <c r="R136" s="4"/>
      <c r="S136" s="5"/>
    </row>
    <row r="137" spans="1:19">
      <c r="A137" s="6"/>
      <c r="B137" s="6"/>
      <c r="C137" s="6"/>
      <c r="D137" s="6"/>
      <c r="E137" s="6"/>
      <c r="F137" s="4"/>
      <c r="G137" s="5"/>
      <c r="H137" s="5"/>
      <c r="I137" s="23"/>
      <c r="J137" s="5"/>
      <c r="K137" s="10">
        <f t="shared" si="4"/>
        <v>0</v>
      </c>
      <c r="L137" s="5"/>
      <c r="M137" s="10">
        <f t="shared" si="5"/>
        <v>0</v>
      </c>
      <c r="N137" s="5"/>
      <c r="O137" s="10">
        <f t="shared" si="6"/>
        <v>0</v>
      </c>
      <c r="P137" s="5"/>
      <c r="Q137" s="10">
        <f t="shared" si="7"/>
        <v>0</v>
      </c>
      <c r="R137" s="4"/>
      <c r="S137" s="5"/>
    </row>
    <row r="138" spans="1:19">
      <c r="A138" s="6"/>
      <c r="B138" s="6"/>
      <c r="C138" s="6"/>
      <c r="D138" s="6"/>
      <c r="E138" s="6"/>
      <c r="F138" s="4"/>
      <c r="G138" s="5"/>
      <c r="H138" s="5"/>
      <c r="I138" s="23"/>
      <c r="J138" s="5"/>
      <c r="K138" s="10">
        <f t="shared" si="4"/>
        <v>0</v>
      </c>
      <c r="L138" s="5"/>
      <c r="M138" s="10">
        <f t="shared" si="5"/>
        <v>0</v>
      </c>
      <c r="N138" s="5"/>
      <c r="O138" s="10">
        <f t="shared" si="6"/>
        <v>0</v>
      </c>
      <c r="P138" s="5"/>
      <c r="Q138" s="10">
        <f t="shared" si="7"/>
        <v>0</v>
      </c>
      <c r="R138" s="4"/>
      <c r="S138" s="5"/>
    </row>
    <row r="139" spans="1:19">
      <c r="A139" s="6"/>
      <c r="B139" s="6"/>
      <c r="C139" s="6"/>
      <c r="D139" s="6"/>
      <c r="E139" s="6"/>
      <c r="F139" s="4"/>
      <c r="G139" s="5"/>
      <c r="H139" s="5"/>
      <c r="I139" s="23"/>
      <c r="J139" s="5"/>
      <c r="K139" s="10">
        <f t="shared" si="4"/>
        <v>0</v>
      </c>
      <c r="L139" s="5"/>
      <c r="M139" s="10">
        <f t="shared" si="5"/>
        <v>0</v>
      </c>
      <c r="N139" s="5"/>
      <c r="O139" s="10">
        <f t="shared" si="6"/>
        <v>0</v>
      </c>
      <c r="P139" s="5"/>
      <c r="Q139" s="10">
        <f t="shared" si="7"/>
        <v>0</v>
      </c>
      <c r="R139" s="4"/>
      <c r="S139" s="5"/>
    </row>
    <row r="140" spans="1:19">
      <c r="A140" s="6"/>
      <c r="B140" s="6"/>
      <c r="C140" s="6"/>
      <c r="D140" s="6"/>
      <c r="E140" s="6"/>
      <c r="F140" s="4"/>
      <c r="G140" s="5"/>
      <c r="H140" s="5"/>
      <c r="I140" s="23"/>
      <c r="J140" s="5"/>
      <c r="K140" s="10">
        <f t="shared" si="4"/>
        <v>0</v>
      </c>
      <c r="L140" s="5"/>
      <c r="M140" s="10">
        <f t="shared" si="5"/>
        <v>0</v>
      </c>
      <c r="N140" s="5"/>
      <c r="O140" s="10">
        <f t="shared" si="6"/>
        <v>0</v>
      </c>
      <c r="P140" s="5"/>
      <c r="Q140" s="10">
        <f t="shared" si="7"/>
        <v>0</v>
      </c>
      <c r="R140" s="4"/>
      <c r="S140" s="5"/>
    </row>
    <row r="141" spans="1:19">
      <c r="A141" s="6"/>
      <c r="B141" s="6"/>
      <c r="C141" s="6"/>
      <c r="D141" s="6"/>
      <c r="E141" s="6"/>
      <c r="F141" s="4"/>
      <c r="G141" s="5"/>
      <c r="H141" s="5"/>
      <c r="I141" s="23"/>
      <c r="J141" s="5"/>
      <c r="K141" s="10">
        <f t="shared" si="4"/>
        <v>0</v>
      </c>
      <c r="L141" s="5"/>
      <c r="M141" s="10">
        <f t="shared" si="5"/>
        <v>0</v>
      </c>
      <c r="N141" s="5"/>
      <c r="O141" s="10">
        <f t="shared" si="6"/>
        <v>0</v>
      </c>
      <c r="P141" s="5"/>
      <c r="Q141" s="10">
        <f t="shared" si="7"/>
        <v>0</v>
      </c>
      <c r="R141" s="4"/>
      <c r="S141" s="5"/>
    </row>
    <row r="142" spans="1:19">
      <c r="A142" s="6"/>
      <c r="B142" s="6"/>
      <c r="C142" s="6"/>
      <c r="D142" s="6"/>
      <c r="E142" s="6"/>
      <c r="F142" s="4"/>
      <c r="G142" s="5"/>
      <c r="H142" s="5"/>
      <c r="I142" s="23"/>
      <c r="J142" s="5"/>
      <c r="K142" s="10">
        <f t="shared" si="4"/>
        <v>0</v>
      </c>
      <c r="L142" s="5"/>
      <c r="M142" s="10">
        <f t="shared" si="5"/>
        <v>0</v>
      </c>
      <c r="N142" s="5"/>
      <c r="O142" s="10">
        <f t="shared" si="6"/>
        <v>0</v>
      </c>
      <c r="P142" s="5"/>
      <c r="Q142" s="10">
        <f t="shared" si="7"/>
        <v>0</v>
      </c>
      <c r="R142" s="4"/>
      <c r="S142" s="5"/>
    </row>
    <row r="143" spans="1:19">
      <c r="A143" s="6"/>
      <c r="B143" s="6"/>
      <c r="C143" s="6"/>
      <c r="D143" s="6"/>
      <c r="E143" s="6"/>
      <c r="F143" s="4"/>
      <c r="G143" s="5"/>
      <c r="H143" s="5"/>
      <c r="I143" s="23"/>
      <c r="J143" s="5"/>
      <c r="K143" s="10">
        <f t="shared" si="4"/>
        <v>0</v>
      </c>
      <c r="L143" s="5"/>
      <c r="M143" s="10">
        <f t="shared" si="5"/>
        <v>0</v>
      </c>
      <c r="N143" s="5"/>
      <c r="O143" s="10">
        <f t="shared" si="6"/>
        <v>0</v>
      </c>
      <c r="P143" s="5"/>
      <c r="Q143" s="10">
        <f t="shared" si="7"/>
        <v>0</v>
      </c>
      <c r="R143" s="4"/>
      <c r="S143" s="5"/>
    </row>
    <row r="144" spans="1:19">
      <c r="A144" s="6"/>
      <c r="B144" s="6"/>
      <c r="C144" s="6"/>
      <c r="D144" s="6"/>
      <c r="E144" s="6"/>
      <c r="F144" s="4"/>
      <c r="G144" s="5"/>
      <c r="H144" s="5"/>
      <c r="I144" s="23"/>
      <c r="J144" s="5"/>
      <c r="K144" s="10">
        <f t="shared" si="4"/>
        <v>0</v>
      </c>
      <c r="L144" s="5"/>
      <c r="M144" s="10">
        <f t="shared" si="5"/>
        <v>0</v>
      </c>
      <c r="N144" s="5"/>
      <c r="O144" s="10">
        <f t="shared" si="6"/>
        <v>0</v>
      </c>
      <c r="P144" s="5"/>
      <c r="Q144" s="10">
        <f t="shared" si="7"/>
        <v>0</v>
      </c>
      <c r="R144" s="4"/>
      <c r="S144" s="5"/>
    </row>
    <row r="145" spans="1:19">
      <c r="A145" s="6"/>
      <c r="B145" s="6"/>
      <c r="C145" s="6"/>
      <c r="D145" s="6"/>
      <c r="E145" s="6"/>
      <c r="F145" s="4"/>
      <c r="G145" s="5"/>
      <c r="H145" s="5"/>
      <c r="I145" s="23"/>
      <c r="J145" s="5"/>
      <c r="K145" s="10">
        <f t="shared" si="4"/>
        <v>0</v>
      </c>
      <c r="L145" s="5"/>
      <c r="M145" s="10">
        <f t="shared" si="5"/>
        <v>0</v>
      </c>
      <c r="N145" s="5"/>
      <c r="O145" s="10">
        <f t="shared" si="6"/>
        <v>0</v>
      </c>
      <c r="P145" s="5"/>
      <c r="Q145" s="10">
        <f t="shared" si="7"/>
        <v>0</v>
      </c>
      <c r="R145" s="4"/>
      <c r="S145" s="5"/>
    </row>
    <row r="146" spans="1:19">
      <c r="A146" s="6"/>
      <c r="B146" s="6"/>
      <c r="C146" s="6"/>
      <c r="D146" s="6"/>
      <c r="E146" s="6"/>
      <c r="F146" s="4"/>
      <c r="G146" s="5"/>
      <c r="H146" s="5"/>
      <c r="I146" s="23"/>
      <c r="J146" s="5"/>
      <c r="K146" s="10">
        <f t="shared" si="4"/>
        <v>0</v>
      </c>
      <c r="L146" s="5"/>
      <c r="M146" s="10">
        <f t="shared" si="5"/>
        <v>0</v>
      </c>
      <c r="N146" s="5"/>
      <c r="O146" s="10">
        <f t="shared" si="6"/>
        <v>0</v>
      </c>
      <c r="P146" s="5"/>
      <c r="Q146" s="10">
        <f t="shared" si="7"/>
        <v>0</v>
      </c>
      <c r="R146" s="4"/>
      <c r="S146" s="5"/>
    </row>
    <row r="147" spans="1:19">
      <c r="A147" s="6"/>
      <c r="B147" s="6"/>
      <c r="C147" s="6"/>
      <c r="D147" s="6"/>
      <c r="E147" s="6"/>
      <c r="F147" s="4"/>
      <c r="G147" s="5"/>
      <c r="H147" s="5"/>
      <c r="I147" s="23"/>
      <c r="J147" s="5"/>
      <c r="K147" s="10">
        <f t="shared" si="4"/>
        <v>0</v>
      </c>
      <c r="L147" s="5"/>
      <c r="M147" s="10">
        <f t="shared" si="5"/>
        <v>0</v>
      </c>
      <c r="N147" s="5"/>
      <c r="O147" s="10">
        <f t="shared" si="6"/>
        <v>0</v>
      </c>
      <c r="P147" s="5"/>
      <c r="Q147" s="10">
        <f t="shared" si="7"/>
        <v>0</v>
      </c>
      <c r="R147" s="4"/>
      <c r="S147" s="5"/>
    </row>
    <row r="148" spans="1:19">
      <c r="A148" s="6"/>
      <c r="B148" s="6"/>
      <c r="C148" s="6"/>
      <c r="D148" s="6"/>
      <c r="E148" s="6"/>
      <c r="F148" s="4"/>
      <c r="G148" s="5"/>
      <c r="H148" s="5"/>
      <c r="I148" s="23"/>
      <c r="J148" s="5"/>
      <c r="K148" s="10">
        <f t="shared" si="4"/>
        <v>0</v>
      </c>
      <c r="L148" s="5"/>
      <c r="M148" s="10">
        <f t="shared" si="5"/>
        <v>0</v>
      </c>
      <c r="N148" s="5"/>
      <c r="O148" s="10">
        <f t="shared" si="6"/>
        <v>0</v>
      </c>
      <c r="P148" s="5"/>
      <c r="Q148" s="10">
        <f t="shared" si="7"/>
        <v>0</v>
      </c>
      <c r="R148" s="4"/>
      <c r="S148" s="5"/>
    </row>
    <row r="149" spans="1:19">
      <c r="A149" s="6"/>
      <c r="B149" s="6"/>
      <c r="C149" s="6"/>
      <c r="D149" s="6"/>
      <c r="E149" s="6"/>
      <c r="F149" s="4"/>
      <c r="G149" s="5"/>
      <c r="H149" s="5"/>
      <c r="I149" s="23"/>
      <c r="J149" s="5"/>
      <c r="K149" s="10">
        <f t="shared" si="4"/>
        <v>0</v>
      </c>
      <c r="L149" s="5"/>
      <c r="M149" s="10">
        <f t="shared" si="5"/>
        <v>0</v>
      </c>
      <c r="N149" s="5"/>
      <c r="O149" s="10">
        <f t="shared" si="6"/>
        <v>0</v>
      </c>
      <c r="P149" s="5"/>
      <c r="Q149" s="10">
        <f t="shared" si="7"/>
        <v>0</v>
      </c>
      <c r="R149" s="4"/>
      <c r="S149" s="5"/>
    </row>
    <row r="150" spans="1:19">
      <c r="A150" s="6"/>
      <c r="B150" s="6"/>
      <c r="C150" s="6"/>
      <c r="D150" s="6"/>
      <c r="E150" s="6"/>
      <c r="F150" s="4"/>
      <c r="G150" s="5"/>
      <c r="H150" s="5"/>
      <c r="I150" s="23"/>
      <c r="J150" s="5"/>
      <c r="K150" s="10">
        <f t="shared" si="4"/>
        <v>0</v>
      </c>
      <c r="L150" s="5"/>
      <c r="M150" s="10">
        <f t="shared" si="5"/>
        <v>0</v>
      </c>
      <c r="N150" s="5"/>
      <c r="O150" s="10">
        <f t="shared" si="6"/>
        <v>0</v>
      </c>
      <c r="P150" s="5"/>
      <c r="Q150" s="10">
        <f t="shared" si="7"/>
        <v>0</v>
      </c>
      <c r="R150" s="4"/>
      <c r="S150" s="5"/>
    </row>
    <row r="151" spans="1:19">
      <c r="A151" s="6"/>
      <c r="B151" s="6"/>
      <c r="C151" s="6"/>
      <c r="D151" s="6"/>
      <c r="E151" s="6"/>
      <c r="F151" s="4"/>
      <c r="G151" s="5"/>
      <c r="H151" s="5"/>
      <c r="I151" s="23"/>
      <c r="J151" s="5"/>
      <c r="K151" s="10">
        <f t="shared" si="4"/>
        <v>0</v>
      </c>
      <c r="L151" s="5"/>
      <c r="M151" s="10">
        <f t="shared" si="5"/>
        <v>0</v>
      </c>
      <c r="N151" s="5"/>
      <c r="O151" s="10">
        <f t="shared" si="6"/>
        <v>0</v>
      </c>
      <c r="P151" s="5"/>
      <c r="Q151" s="10">
        <f t="shared" si="7"/>
        <v>0</v>
      </c>
      <c r="R151" s="4"/>
      <c r="S151" s="5"/>
    </row>
    <row r="152" spans="1:19">
      <c r="A152" s="6"/>
      <c r="B152" s="6"/>
      <c r="C152" s="6"/>
      <c r="D152" s="6"/>
      <c r="E152" s="6"/>
      <c r="F152" s="4"/>
      <c r="G152" s="5"/>
      <c r="H152" s="5"/>
      <c r="I152" s="23"/>
      <c r="J152" s="5"/>
      <c r="K152" s="10">
        <f t="shared" si="4"/>
        <v>0</v>
      </c>
      <c r="L152" s="5"/>
      <c r="M152" s="10">
        <f t="shared" si="5"/>
        <v>0</v>
      </c>
      <c r="N152" s="5"/>
      <c r="O152" s="10">
        <f t="shared" si="6"/>
        <v>0</v>
      </c>
      <c r="P152" s="5"/>
      <c r="Q152" s="10">
        <f t="shared" si="7"/>
        <v>0</v>
      </c>
      <c r="R152" s="4"/>
      <c r="S152" s="5"/>
    </row>
    <row r="153" spans="1:19">
      <c r="A153" s="6"/>
      <c r="B153" s="6"/>
      <c r="C153" s="6"/>
      <c r="D153" s="6"/>
      <c r="E153" s="6"/>
      <c r="F153" s="4"/>
      <c r="G153" s="5"/>
      <c r="H153" s="5"/>
      <c r="I153" s="23"/>
      <c r="J153" s="5"/>
      <c r="K153" s="10">
        <f t="shared" si="4"/>
        <v>0</v>
      </c>
      <c r="L153" s="5"/>
      <c r="M153" s="10">
        <f t="shared" si="5"/>
        <v>0</v>
      </c>
      <c r="N153" s="5"/>
      <c r="O153" s="10">
        <f t="shared" si="6"/>
        <v>0</v>
      </c>
      <c r="P153" s="5"/>
      <c r="Q153" s="10">
        <f t="shared" si="7"/>
        <v>0</v>
      </c>
      <c r="R153" s="4"/>
      <c r="S153" s="5"/>
    </row>
    <row r="154" spans="1:19">
      <c r="A154" s="6"/>
      <c r="B154" s="6"/>
      <c r="C154" s="6"/>
      <c r="D154" s="6"/>
      <c r="E154" s="6"/>
      <c r="F154" s="4"/>
      <c r="G154" s="5"/>
      <c r="H154" s="5"/>
      <c r="I154" s="23"/>
      <c r="J154" s="5"/>
      <c r="K154" s="10">
        <f t="shared" si="4"/>
        <v>0</v>
      </c>
      <c r="L154" s="5"/>
      <c r="M154" s="10">
        <f t="shared" si="5"/>
        <v>0</v>
      </c>
      <c r="N154" s="5"/>
      <c r="O154" s="10">
        <f t="shared" si="6"/>
        <v>0</v>
      </c>
      <c r="P154" s="5"/>
      <c r="Q154" s="10">
        <f t="shared" si="7"/>
        <v>0</v>
      </c>
      <c r="R154" s="4"/>
      <c r="S154" s="5"/>
    </row>
    <row r="155" spans="1:19">
      <c r="A155" s="6"/>
      <c r="B155" s="6"/>
      <c r="C155" s="6"/>
      <c r="D155" s="6"/>
      <c r="E155" s="6"/>
      <c r="F155" s="4"/>
      <c r="G155" s="5"/>
      <c r="H155" s="5"/>
      <c r="I155" s="23"/>
      <c r="J155" s="5"/>
      <c r="K155" s="10">
        <f t="shared" si="4"/>
        <v>0</v>
      </c>
      <c r="L155" s="5"/>
      <c r="M155" s="10">
        <f t="shared" si="5"/>
        <v>0</v>
      </c>
      <c r="N155" s="5"/>
      <c r="O155" s="10">
        <f t="shared" si="6"/>
        <v>0</v>
      </c>
      <c r="P155" s="5"/>
      <c r="Q155" s="10">
        <f t="shared" si="7"/>
        <v>0</v>
      </c>
      <c r="R155" s="4"/>
      <c r="S155" s="5"/>
    </row>
    <row r="156" spans="1:19">
      <c r="A156" s="6"/>
      <c r="B156" s="6"/>
      <c r="C156" s="6"/>
      <c r="D156" s="6"/>
      <c r="E156" s="6"/>
      <c r="F156" s="4"/>
      <c r="G156" s="5"/>
      <c r="H156" s="5"/>
      <c r="I156" s="23"/>
      <c r="J156" s="5"/>
      <c r="K156" s="10">
        <f t="shared" si="4"/>
        <v>0</v>
      </c>
      <c r="L156" s="5"/>
      <c r="M156" s="10">
        <f t="shared" si="5"/>
        <v>0</v>
      </c>
      <c r="N156" s="5"/>
      <c r="O156" s="10">
        <f t="shared" si="6"/>
        <v>0</v>
      </c>
      <c r="P156" s="5"/>
      <c r="Q156" s="10">
        <f t="shared" si="7"/>
        <v>0</v>
      </c>
      <c r="R156" s="4"/>
      <c r="S156" s="5"/>
    </row>
    <row r="157" spans="1:19">
      <c r="A157" s="6"/>
      <c r="B157" s="6"/>
      <c r="C157" s="6"/>
      <c r="D157" s="6"/>
      <c r="E157" s="6"/>
      <c r="F157" s="4"/>
      <c r="G157" s="5"/>
      <c r="H157" s="5"/>
      <c r="I157" s="23"/>
      <c r="J157" s="5"/>
      <c r="K157" s="10">
        <f t="shared" si="4"/>
        <v>0</v>
      </c>
      <c r="L157" s="5"/>
      <c r="M157" s="10">
        <f t="shared" si="5"/>
        <v>0</v>
      </c>
      <c r="N157" s="5"/>
      <c r="O157" s="10">
        <f t="shared" si="6"/>
        <v>0</v>
      </c>
      <c r="P157" s="5"/>
      <c r="Q157" s="10">
        <f t="shared" si="7"/>
        <v>0</v>
      </c>
      <c r="R157" s="4"/>
      <c r="S157" s="5"/>
    </row>
    <row r="158" spans="1:19">
      <c r="A158" s="6"/>
      <c r="B158" s="6"/>
      <c r="C158" s="6"/>
      <c r="D158" s="6"/>
      <c r="E158" s="6"/>
      <c r="F158" s="4"/>
      <c r="G158" s="5"/>
      <c r="H158" s="5"/>
      <c r="I158" s="23"/>
      <c r="J158" s="5"/>
      <c r="K158" s="10">
        <f t="shared" si="4"/>
        <v>0</v>
      </c>
      <c r="L158" s="5"/>
      <c r="M158" s="10">
        <f t="shared" si="5"/>
        <v>0</v>
      </c>
      <c r="N158" s="5"/>
      <c r="O158" s="10">
        <f t="shared" si="6"/>
        <v>0</v>
      </c>
      <c r="P158" s="5"/>
      <c r="Q158" s="10">
        <f t="shared" si="7"/>
        <v>0</v>
      </c>
      <c r="R158" s="4"/>
      <c r="S158" s="5"/>
    </row>
    <row r="159" spans="1:19">
      <c r="A159" s="6"/>
      <c r="B159" s="6"/>
      <c r="C159" s="6"/>
      <c r="D159" s="6"/>
      <c r="E159" s="6"/>
      <c r="F159" s="4"/>
      <c r="G159" s="5"/>
      <c r="H159" s="5"/>
      <c r="I159" s="23"/>
      <c r="J159" s="5"/>
      <c r="K159" s="10">
        <f t="shared" si="4"/>
        <v>0</v>
      </c>
      <c r="L159" s="5"/>
      <c r="M159" s="10">
        <f t="shared" si="5"/>
        <v>0</v>
      </c>
      <c r="N159" s="5"/>
      <c r="O159" s="10">
        <f t="shared" si="6"/>
        <v>0</v>
      </c>
      <c r="P159" s="5"/>
      <c r="Q159" s="10">
        <f t="shared" si="7"/>
        <v>0</v>
      </c>
      <c r="R159" s="4"/>
      <c r="S159" s="5"/>
    </row>
    <row r="160" spans="1:19">
      <c r="A160" s="6"/>
      <c r="B160" s="6"/>
      <c r="C160" s="6"/>
      <c r="D160" s="6"/>
      <c r="E160" s="6"/>
      <c r="F160" s="4"/>
      <c r="G160" s="5"/>
      <c r="H160" s="5"/>
      <c r="I160" s="23"/>
      <c r="J160" s="5"/>
      <c r="K160" s="10">
        <f t="shared" si="4"/>
        <v>0</v>
      </c>
      <c r="L160" s="5"/>
      <c r="M160" s="10">
        <f t="shared" si="5"/>
        <v>0</v>
      </c>
      <c r="N160" s="5"/>
      <c r="O160" s="10">
        <f t="shared" si="6"/>
        <v>0</v>
      </c>
      <c r="P160" s="5"/>
      <c r="Q160" s="10">
        <f t="shared" si="7"/>
        <v>0</v>
      </c>
      <c r="R160" s="4"/>
      <c r="S160" s="5"/>
    </row>
    <row r="161" spans="1:19">
      <c r="A161" s="6"/>
      <c r="B161" s="6"/>
      <c r="C161" s="6"/>
      <c r="D161" s="6"/>
      <c r="E161" s="6"/>
      <c r="F161" s="4"/>
      <c r="G161" s="5"/>
      <c r="H161" s="5"/>
      <c r="I161" s="23"/>
      <c r="J161" s="5"/>
      <c r="K161" s="10">
        <f t="shared" si="4"/>
        <v>0</v>
      </c>
      <c r="L161" s="5"/>
      <c r="M161" s="10">
        <f t="shared" si="5"/>
        <v>0</v>
      </c>
      <c r="N161" s="5"/>
      <c r="O161" s="10">
        <f t="shared" si="6"/>
        <v>0</v>
      </c>
      <c r="P161" s="5"/>
      <c r="Q161" s="10">
        <f t="shared" si="7"/>
        <v>0</v>
      </c>
      <c r="R161" s="4"/>
      <c r="S161" s="5"/>
    </row>
    <row r="162" spans="1:19">
      <c r="A162" s="6"/>
      <c r="B162" s="6"/>
      <c r="C162" s="6"/>
      <c r="D162" s="6"/>
      <c r="E162" s="6"/>
      <c r="F162" s="4"/>
      <c r="G162" s="5"/>
      <c r="H162" s="5"/>
      <c r="I162" s="23"/>
      <c r="J162" s="5"/>
      <c r="K162" s="10">
        <f t="shared" ref="K162:K225" si="8">IF($F162&gt;0,J162/$F162, 0)</f>
        <v>0</v>
      </c>
      <c r="L162" s="5"/>
      <c r="M162" s="10">
        <f t="shared" ref="M162:M225" si="9">IF($F162&gt;0,L162/$F162, 0)</f>
        <v>0</v>
      </c>
      <c r="N162" s="5"/>
      <c r="O162" s="10">
        <f t="shared" ref="O162:O225" si="10">IF($F162&gt;0,N162/$F162, 0)</f>
        <v>0</v>
      </c>
      <c r="P162" s="5"/>
      <c r="Q162" s="10">
        <f t="shared" ref="Q162:Q225" si="11">IF($F162&gt;0,P162/$F162, 0)</f>
        <v>0</v>
      </c>
      <c r="R162" s="4"/>
      <c r="S162" s="5"/>
    </row>
    <row r="163" spans="1:19">
      <c r="A163" s="6"/>
      <c r="B163" s="6"/>
      <c r="C163" s="6"/>
      <c r="D163" s="6"/>
      <c r="E163" s="6"/>
      <c r="F163" s="4"/>
      <c r="G163" s="5"/>
      <c r="H163" s="5"/>
      <c r="I163" s="23"/>
      <c r="J163" s="5"/>
      <c r="K163" s="10">
        <f t="shared" si="8"/>
        <v>0</v>
      </c>
      <c r="L163" s="5"/>
      <c r="M163" s="10">
        <f t="shared" si="9"/>
        <v>0</v>
      </c>
      <c r="N163" s="5"/>
      <c r="O163" s="10">
        <f t="shared" si="10"/>
        <v>0</v>
      </c>
      <c r="P163" s="5"/>
      <c r="Q163" s="10">
        <f t="shared" si="11"/>
        <v>0</v>
      </c>
      <c r="R163" s="4"/>
      <c r="S163" s="5"/>
    </row>
    <row r="164" spans="1:19">
      <c r="A164" s="6"/>
      <c r="B164" s="6"/>
      <c r="C164" s="6"/>
      <c r="D164" s="6"/>
      <c r="E164" s="6"/>
      <c r="F164" s="4"/>
      <c r="G164" s="5"/>
      <c r="H164" s="5"/>
      <c r="I164" s="23"/>
      <c r="J164" s="5"/>
      <c r="K164" s="10">
        <f t="shared" si="8"/>
        <v>0</v>
      </c>
      <c r="L164" s="5"/>
      <c r="M164" s="10">
        <f t="shared" si="9"/>
        <v>0</v>
      </c>
      <c r="N164" s="5"/>
      <c r="O164" s="10">
        <f t="shared" si="10"/>
        <v>0</v>
      </c>
      <c r="P164" s="5"/>
      <c r="Q164" s="10">
        <f t="shared" si="11"/>
        <v>0</v>
      </c>
      <c r="R164" s="4"/>
      <c r="S164" s="5"/>
    </row>
    <row r="165" spans="1:19">
      <c r="A165" s="6"/>
      <c r="B165" s="6"/>
      <c r="C165" s="6"/>
      <c r="D165" s="6"/>
      <c r="E165" s="6"/>
      <c r="F165" s="4"/>
      <c r="G165" s="5"/>
      <c r="H165" s="5"/>
      <c r="I165" s="23"/>
      <c r="J165" s="5"/>
      <c r="K165" s="10">
        <f t="shared" si="8"/>
        <v>0</v>
      </c>
      <c r="L165" s="5"/>
      <c r="M165" s="10">
        <f t="shared" si="9"/>
        <v>0</v>
      </c>
      <c r="N165" s="5"/>
      <c r="O165" s="10">
        <f t="shared" si="10"/>
        <v>0</v>
      </c>
      <c r="P165" s="5"/>
      <c r="Q165" s="10">
        <f t="shared" si="11"/>
        <v>0</v>
      </c>
      <c r="R165" s="4"/>
      <c r="S165" s="5"/>
    </row>
    <row r="166" spans="1:19">
      <c r="A166" s="6"/>
      <c r="B166" s="6"/>
      <c r="C166" s="6"/>
      <c r="D166" s="6"/>
      <c r="E166" s="6"/>
      <c r="F166" s="4"/>
      <c r="G166" s="5"/>
      <c r="H166" s="5"/>
      <c r="I166" s="23"/>
      <c r="J166" s="5"/>
      <c r="K166" s="10">
        <f t="shared" si="8"/>
        <v>0</v>
      </c>
      <c r="L166" s="5"/>
      <c r="M166" s="10">
        <f t="shared" si="9"/>
        <v>0</v>
      </c>
      <c r="N166" s="5"/>
      <c r="O166" s="10">
        <f t="shared" si="10"/>
        <v>0</v>
      </c>
      <c r="P166" s="5"/>
      <c r="Q166" s="10">
        <f t="shared" si="11"/>
        <v>0</v>
      </c>
      <c r="R166" s="4"/>
      <c r="S166" s="5"/>
    </row>
    <row r="167" spans="1:19">
      <c r="A167" s="6"/>
      <c r="B167" s="6"/>
      <c r="C167" s="6"/>
      <c r="D167" s="6"/>
      <c r="E167" s="6"/>
      <c r="F167" s="4"/>
      <c r="G167" s="5"/>
      <c r="H167" s="5"/>
      <c r="I167" s="23"/>
      <c r="J167" s="5"/>
      <c r="K167" s="10">
        <f t="shared" si="8"/>
        <v>0</v>
      </c>
      <c r="L167" s="5"/>
      <c r="M167" s="10">
        <f t="shared" si="9"/>
        <v>0</v>
      </c>
      <c r="N167" s="5"/>
      <c r="O167" s="10">
        <f t="shared" si="10"/>
        <v>0</v>
      </c>
      <c r="P167" s="5"/>
      <c r="Q167" s="10">
        <f t="shared" si="11"/>
        <v>0</v>
      </c>
      <c r="R167" s="4"/>
      <c r="S167" s="5"/>
    </row>
    <row r="168" spans="1:19">
      <c r="A168" s="6"/>
      <c r="B168" s="6"/>
      <c r="C168" s="6"/>
      <c r="D168" s="6"/>
      <c r="E168" s="6"/>
      <c r="F168" s="4"/>
      <c r="G168" s="5"/>
      <c r="H168" s="5"/>
      <c r="I168" s="23"/>
      <c r="J168" s="5"/>
      <c r="K168" s="10">
        <f t="shared" si="8"/>
        <v>0</v>
      </c>
      <c r="L168" s="5"/>
      <c r="M168" s="10">
        <f t="shared" si="9"/>
        <v>0</v>
      </c>
      <c r="N168" s="5"/>
      <c r="O168" s="10">
        <f t="shared" si="10"/>
        <v>0</v>
      </c>
      <c r="P168" s="5"/>
      <c r="Q168" s="10">
        <f t="shared" si="11"/>
        <v>0</v>
      </c>
      <c r="R168" s="4"/>
      <c r="S168" s="5"/>
    </row>
    <row r="169" spans="1:19">
      <c r="A169" s="6"/>
      <c r="B169" s="6"/>
      <c r="C169" s="6"/>
      <c r="D169" s="6"/>
      <c r="E169" s="6"/>
      <c r="F169" s="4"/>
      <c r="G169" s="5"/>
      <c r="H169" s="5"/>
      <c r="I169" s="23"/>
      <c r="J169" s="5"/>
      <c r="K169" s="10">
        <f t="shared" si="8"/>
        <v>0</v>
      </c>
      <c r="L169" s="5"/>
      <c r="M169" s="10">
        <f t="shared" si="9"/>
        <v>0</v>
      </c>
      <c r="N169" s="5"/>
      <c r="O169" s="10">
        <f t="shared" si="10"/>
        <v>0</v>
      </c>
      <c r="P169" s="5"/>
      <c r="Q169" s="10">
        <f t="shared" si="11"/>
        <v>0</v>
      </c>
      <c r="R169" s="4"/>
      <c r="S169" s="5"/>
    </row>
    <row r="170" spans="1:19">
      <c r="A170" s="6"/>
      <c r="B170" s="6"/>
      <c r="C170" s="6"/>
      <c r="D170" s="6"/>
      <c r="E170" s="6"/>
      <c r="F170" s="4"/>
      <c r="G170" s="5"/>
      <c r="H170" s="5"/>
      <c r="I170" s="23"/>
      <c r="J170" s="5"/>
      <c r="K170" s="10">
        <f t="shared" si="8"/>
        <v>0</v>
      </c>
      <c r="L170" s="5"/>
      <c r="M170" s="10">
        <f t="shared" si="9"/>
        <v>0</v>
      </c>
      <c r="N170" s="5"/>
      <c r="O170" s="10">
        <f t="shared" si="10"/>
        <v>0</v>
      </c>
      <c r="P170" s="5"/>
      <c r="Q170" s="10">
        <f t="shared" si="11"/>
        <v>0</v>
      </c>
      <c r="R170" s="4"/>
      <c r="S170" s="5"/>
    </row>
    <row r="171" spans="1:19">
      <c r="A171" s="6"/>
      <c r="B171" s="6"/>
      <c r="C171" s="6"/>
      <c r="D171" s="6"/>
      <c r="E171" s="6"/>
      <c r="F171" s="4"/>
      <c r="G171" s="5"/>
      <c r="H171" s="5"/>
      <c r="I171" s="23"/>
      <c r="J171" s="5"/>
      <c r="K171" s="10">
        <f t="shared" si="8"/>
        <v>0</v>
      </c>
      <c r="L171" s="5"/>
      <c r="M171" s="10">
        <f t="shared" si="9"/>
        <v>0</v>
      </c>
      <c r="N171" s="5"/>
      <c r="O171" s="10">
        <f t="shared" si="10"/>
        <v>0</v>
      </c>
      <c r="P171" s="5"/>
      <c r="Q171" s="10">
        <f t="shared" si="11"/>
        <v>0</v>
      </c>
      <c r="R171" s="4"/>
      <c r="S171" s="5"/>
    </row>
    <row r="172" spans="1:19">
      <c r="A172" s="6"/>
      <c r="B172" s="6"/>
      <c r="C172" s="6"/>
      <c r="D172" s="6"/>
      <c r="E172" s="6"/>
      <c r="F172" s="4"/>
      <c r="G172" s="5"/>
      <c r="H172" s="5"/>
      <c r="I172" s="23"/>
      <c r="J172" s="5"/>
      <c r="K172" s="10">
        <f t="shared" si="8"/>
        <v>0</v>
      </c>
      <c r="L172" s="5"/>
      <c r="M172" s="10">
        <f t="shared" si="9"/>
        <v>0</v>
      </c>
      <c r="N172" s="5"/>
      <c r="O172" s="10">
        <f t="shared" si="10"/>
        <v>0</v>
      </c>
      <c r="P172" s="5"/>
      <c r="Q172" s="10">
        <f t="shared" si="11"/>
        <v>0</v>
      </c>
      <c r="R172" s="4"/>
      <c r="S172" s="5"/>
    </row>
    <row r="173" spans="1:19">
      <c r="A173" s="6"/>
      <c r="B173" s="6"/>
      <c r="C173" s="6"/>
      <c r="D173" s="6"/>
      <c r="E173" s="6"/>
      <c r="F173" s="4"/>
      <c r="G173" s="5"/>
      <c r="H173" s="5"/>
      <c r="I173" s="23"/>
      <c r="J173" s="5"/>
      <c r="K173" s="10">
        <f t="shared" si="8"/>
        <v>0</v>
      </c>
      <c r="L173" s="5"/>
      <c r="M173" s="10">
        <f t="shared" si="9"/>
        <v>0</v>
      </c>
      <c r="N173" s="5"/>
      <c r="O173" s="10">
        <f t="shared" si="10"/>
        <v>0</v>
      </c>
      <c r="P173" s="5"/>
      <c r="Q173" s="10">
        <f t="shared" si="11"/>
        <v>0</v>
      </c>
      <c r="R173" s="4"/>
      <c r="S173" s="5"/>
    </row>
    <row r="174" spans="1:19">
      <c r="A174" s="6"/>
      <c r="B174" s="6"/>
      <c r="C174" s="6"/>
      <c r="D174" s="6"/>
      <c r="E174" s="6"/>
      <c r="F174" s="4"/>
      <c r="G174" s="5"/>
      <c r="H174" s="5"/>
      <c r="I174" s="23"/>
      <c r="J174" s="5"/>
      <c r="K174" s="10">
        <f t="shared" si="8"/>
        <v>0</v>
      </c>
      <c r="L174" s="5"/>
      <c r="M174" s="10">
        <f t="shared" si="9"/>
        <v>0</v>
      </c>
      <c r="N174" s="5"/>
      <c r="O174" s="10">
        <f t="shared" si="10"/>
        <v>0</v>
      </c>
      <c r="P174" s="5"/>
      <c r="Q174" s="10">
        <f t="shared" si="11"/>
        <v>0</v>
      </c>
      <c r="R174" s="4"/>
      <c r="S174" s="5"/>
    </row>
    <row r="175" spans="1:19">
      <c r="A175" s="6"/>
      <c r="B175" s="6"/>
      <c r="C175" s="6"/>
      <c r="D175" s="6"/>
      <c r="E175" s="6"/>
      <c r="F175" s="4"/>
      <c r="G175" s="5"/>
      <c r="H175" s="5"/>
      <c r="I175" s="23"/>
      <c r="J175" s="5"/>
      <c r="K175" s="10">
        <f t="shared" si="8"/>
        <v>0</v>
      </c>
      <c r="L175" s="5"/>
      <c r="M175" s="10">
        <f t="shared" si="9"/>
        <v>0</v>
      </c>
      <c r="N175" s="5"/>
      <c r="O175" s="10">
        <f t="shared" si="10"/>
        <v>0</v>
      </c>
      <c r="P175" s="5"/>
      <c r="Q175" s="10">
        <f t="shared" si="11"/>
        <v>0</v>
      </c>
      <c r="R175" s="4"/>
      <c r="S175" s="5"/>
    </row>
    <row r="176" spans="1:19">
      <c r="A176" s="6"/>
      <c r="B176" s="6"/>
      <c r="C176" s="6"/>
      <c r="D176" s="6"/>
      <c r="E176" s="6"/>
      <c r="F176" s="4"/>
      <c r="G176" s="5"/>
      <c r="H176" s="5"/>
      <c r="I176" s="23"/>
      <c r="J176" s="5"/>
      <c r="K176" s="10">
        <f t="shared" si="8"/>
        <v>0</v>
      </c>
      <c r="L176" s="5"/>
      <c r="M176" s="10">
        <f t="shared" si="9"/>
        <v>0</v>
      </c>
      <c r="N176" s="5"/>
      <c r="O176" s="10">
        <f t="shared" si="10"/>
        <v>0</v>
      </c>
      <c r="P176" s="5"/>
      <c r="Q176" s="10">
        <f t="shared" si="11"/>
        <v>0</v>
      </c>
      <c r="R176" s="4"/>
      <c r="S176" s="5"/>
    </row>
    <row r="177" spans="1:19">
      <c r="A177" s="6"/>
      <c r="B177" s="6"/>
      <c r="C177" s="6"/>
      <c r="D177" s="6"/>
      <c r="E177" s="6"/>
      <c r="F177" s="4"/>
      <c r="G177" s="5"/>
      <c r="H177" s="5"/>
      <c r="I177" s="23"/>
      <c r="J177" s="5"/>
      <c r="K177" s="10">
        <f t="shared" si="8"/>
        <v>0</v>
      </c>
      <c r="L177" s="5"/>
      <c r="M177" s="10">
        <f t="shared" si="9"/>
        <v>0</v>
      </c>
      <c r="N177" s="5"/>
      <c r="O177" s="10">
        <f t="shared" si="10"/>
        <v>0</v>
      </c>
      <c r="P177" s="5"/>
      <c r="Q177" s="10">
        <f t="shared" si="11"/>
        <v>0</v>
      </c>
      <c r="R177" s="4"/>
      <c r="S177" s="5"/>
    </row>
    <row r="178" spans="1:19">
      <c r="A178" s="6"/>
      <c r="B178" s="6"/>
      <c r="C178" s="6"/>
      <c r="D178" s="6"/>
      <c r="E178" s="6"/>
      <c r="F178" s="4"/>
      <c r="G178" s="5"/>
      <c r="H178" s="5"/>
      <c r="I178" s="23"/>
      <c r="J178" s="5"/>
      <c r="K178" s="10">
        <f t="shared" si="8"/>
        <v>0</v>
      </c>
      <c r="L178" s="5"/>
      <c r="M178" s="10">
        <f t="shared" si="9"/>
        <v>0</v>
      </c>
      <c r="N178" s="5"/>
      <c r="O178" s="10">
        <f t="shared" si="10"/>
        <v>0</v>
      </c>
      <c r="P178" s="5"/>
      <c r="Q178" s="10">
        <f t="shared" si="11"/>
        <v>0</v>
      </c>
      <c r="R178" s="4"/>
      <c r="S178" s="5"/>
    </row>
    <row r="179" spans="1:19">
      <c r="A179" s="6"/>
      <c r="B179" s="6"/>
      <c r="C179" s="6"/>
      <c r="D179" s="6"/>
      <c r="E179" s="6"/>
      <c r="F179" s="4"/>
      <c r="G179" s="5"/>
      <c r="H179" s="5"/>
      <c r="I179" s="23"/>
      <c r="J179" s="5"/>
      <c r="K179" s="10">
        <f t="shared" si="8"/>
        <v>0</v>
      </c>
      <c r="L179" s="5"/>
      <c r="M179" s="10">
        <f t="shared" si="9"/>
        <v>0</v>
      </c>
      <c r="N179" s="5"/>
      <c r="O179" s="10">
        <f t="shared" si="10"/>
        <v>0</v>
      </c>
      <c r="P179" s="5"/>
      <c r="Q179" s="10">
        <f t="shared" si="11"/>
        <v>0</v>
      </c>
      <c r="R179" s="4"/>
      <c r="S179" s="5"/>
    </row>
    <row r="180" spans="1:19">
      <c r="A180" s="6"/>
      <c r="B180" s="6"/>
      <c r="C180" s="6"/>
      <c r="D180" s="6"/>
      <c r="E180" s="6"/>
      <c r="F180" s="4"/>
      <c r="G180" s="5"/>
      <c r="H180" s="5"/>
      <c r="I180" s="23"/>
      <c r="J180" s="5"/>
      <c r="K180" s="10">
        <f t="shared" si="8"/>
        <v>0</v>
      </c>
      <c r="L180" s="5"/>
      <c r="M180" s="10">
        <f t="shared" si="9"/>
        <v>0</v>
      </c>
      <c r="N180" s="5"/>
      <c r="O180" s="10">
        <f t="shared" si="10"/>
        <v>0</v>
      </c>
      <c r="P180" s="5"/>
      <c r="Q180" s="10">
        <f t="shared" si="11"/>
        <v>0</v>
      </c>
      <c r="R180" s="4"/>
      <c r="S180" s="5"/>
    </row>
    <row r="181" spans="1:19">
      <c r="A181" s="6"/>
      <c r="B181" s="6"/>
      <c r="C181" s="6"/>
      <c r="D181" s="6"/>
      <c r="E181" s="6"/>
      <c r="F181" s="4"/>
      <c r="G181" s="5"/>
      <c r="H181" s="5"/>
      <c r="I181" s="23"/>
      <c r="J181" s="5"/>
      <c r="K181" s="10">
        <f t="shared" si="8"/>
        <v>0</v>
      </c>
      <c r="L181" s="5"/>
      <c r="M181" s="10">
        <f t="shared" si="9"/>
        <v>0</v>
      </c>
      <c r="N181" s="5"/>
      <c r="O181" s="10">
        <f t="shared" si="10"/>
        <v>0</v>
      </c>
      <c r="P181" s="5"/>
      <c r="Q181" s="10">
        <f t="shared" si="11"/>
        <v>0</v>
      </c>
      <c r="R181" s="4"/>
      <c r="S181" s="5"/>
    </row>
    <row r="182" spans="1:19">
      <c r="A182" s="6"/>
      <c r="B182" s="6"/>
      <c r="C182" s="6"/>
      <c r="D182" s="6"/>
      <c r="E182" s="6"/>
      <c r="F182" s="4"/>
      <c r="G182" s="5"/>
      <c r="H182" s="5"/>
      <c r="I182" s="23"/>
      <c r="J182" s="5"/>
      <c r="K182" s="10">
        <f t="shared" si="8"/>
        <v>0</v>
      </c>
      <c r="L182" s="5"/>
      <c r="M182" s="10">
        <f t="shared" si="9"/>
        <v>0</v>
      </c>
      <c r="N182" s="5"/>
      <c r="O182" s="10">
        <f t="shared" si="10"/>
        <v>0</v>
      </c>
      <c r="P182" s="5"/>
      <c r="Q182" s="10">
        <f t="shared" si="11"/>
        <v>0</v>
      </c>
      <c r="R182" s="4"/>
      <c r="S182" s="5"/>
    </row>
    <row r="183" spans="1:19">
      <c r="A183" s="6"/>
      <c r="B183" s="6"/>
      <c r="C183" s="6"/>
      <c r="D183" s="6"/>
      <c r="E183" s="6"/>
      <c r="F183" s="4"/>
      <c r="G183" s="5"/>
      <c r="H183" s="5"/>
      <c r="I183" s="23"/>
      <c r="J183" s="5"/>
      <c r="K183" s="10">
        <f t="shared" si="8"/>
        <v>0</v>
      </c>
      <c r="L183" s="5"/>
      <c r="M183" s="10">
        <f t="shared" si="9"/>
        <v>0</v>
      </c>
      <c r="N183" s="5"/>
      <c r="O183" s="10">
        <f t="shared" si="10"/>
        <v>0</v>
      </c>
      <c r="P183" s="5"/>
      <c r="Q183" s="10">
        <f t="shared" si="11"/>
        <v>0</v>
      </c>
      <c r="R183" s="4"/>
      <c r="S183" s="5"/>
    </row>
    <row r="184" spans="1:19">
      <c r="A184" s="6"/>
      <c r="B184" s="6"/>
      <c r="C184" s="6"/>
      <c r="D184" s="6"/>
      <c r="E184" s="6"/>
      <c r="F184" s="4"/>
      <c r="G184" s="5"/>
      <c r="H184" s="5"/>
      <c r="I184" s="23"/>
      <c r="J184" s="5"/>
      <c r="K184" s="10">
        <f t="shared" si="8"/>
        <v>0</v>
      </c>
      <c r="L184" s="5"/>
      <c r="M184" s="10">
        <f t="shared" si="9"/>
        <v>0</v>
      </c>
      <c r="N184" s="5"/>
      <c r="O184" s="10">
        <f t="shared" si="10"/>
        <v>0</v>
      </c>
      <c r="P184" s="5"/>
      <c r="Q184" s="10">
        <f t="shared" si="11"/>
        <v>0</v>
      </c>
      <c r="R184" s="4"/>
      <c r="S184" s="5"/>
    </row>
    <row r="185" spans="1:19">
      <c r="A185" s="6"/>
      <c r="B185" s="6"/>
      <c r="C185" s="6"/>
      <c r="D185" s="6"/>
      <c r="E185" s="6"/>
      <c r="F185" s="4"/>
      <c r="G185" s="5"/>
      <c r="H185" s="5"/>
      <c r="I185" s="23"/>
      <c r="J185" s="5"/>
      <c r="K185" s="10">
        <f t="shared" si="8"/>
        <v>0</v>
      </c>
      <c r="L185" s="5"/>
      <c r="M185" s="10">
        <f t="shared" si="9"/>
        <v>0</v>
      </c>
      <c r="N185" s="5"/>
      <c r="O185" s="10">
        <f t="shared" si="10"/>
        <v>0</v>
      </c>
      <c r="P185" s="5"/>
      <c r="Q185" s="10">
        <f t="shared" si="11"/>
        <v>0</v>
      </c>
      <c r="R185" s="4"/>
      <c r="S185" s="5"/>
    </row>
    <row r="186" spans="1:19">
      <c r="A186" s="6"/>
      <c r="B186" s="6"/>
      <c r="C186" s="6"/>
      <c r="D186" s="6"/>
      <c r="E186" s="6"/>
      <c r="F186" s="4"/>
      <c r="G186" s="5"/>
      <c r="H186" s="5"/>
      <c r="I186" s="23"/>
      <c r="J186" s="5"/>
      <c r="K186" s="10">
        <f t="shared" si="8"/>
        <v>0</v>
      </c>
      <c r="L186" s="5"/>
      <c r="M186" s="10">
        <f t="shared" si="9"/>
        <v>0</v>
      </c>
      <c r="N186" s="5"/>
      <c r="O186" s="10">
        <f t="shared" si="10"/>
        <v>0</v>
      </c>
      <c r="P186" s="5"/>
      <c r="Q186" s="10">
        <f t="shared" si="11"/>
        <v>0</v>
      </c>
      <c r="R186" s="4"/>
      <c r="S186" s="5"/>
    </row>
    <row r="187" spans="1:19">
      <c r="A187" s="6"/>
      <c r="B187" s="6"/>
      <c r="C187" s="6"/>
      <c r="D187" s="6"/>
      <c r="E187" s="6"/>
      <c r="F187" s="4"/>
      <c r="G187" s="5"/>
      <c r="H187" s="5"/>
      <c r="I187" s="23"/>
      <c r="J187" s="5"/>
      <c r="K187" s="10">
        <f t="shared" si="8"/>
        <v>0</v>
      </c>
      <c r="L187" s="5"/>
      <c r="M187" s="10">
        <f t="shared" si="9"/>
        <v>0</v>
      </c>
      <c r="N187" s="5"/>
      <c r="O187" s="10">
        <f t="shared" si="10"/>
        <v>0</v>
      </c>
      <c r="P187" s="5"/>
      <c r="Q187" s="10">
        <f t="shared" si="11"/>
        <v>0</v>
      </c>
      <c r="R187" s="4"/>
      <c r="S187" s="5"/>
    </row>
    <row r="188" spans="1:19">
      <c r="A188" s="6"/>
      <c r="B188" s="6"/>
      <c r="C188" s="6"/>
      <c r="D188" s="6"/>
      <c r="E188" s="6"/>
      <c r="F188" s="4"/>
      <c r="G188" s="5"/>
      <c r="H188" s="5"/>
      <c r="I188" s="23"/>
      <c r="J188" s="5"/>
      <c r="K188" s="10">
        <f t="shared" si="8"/>
        <v>0</v>
      </c>
      <c r="L188" s="5"/>
      <c r="M188" s="10">
        <f t="shared" si="9"/>
        <v>0</v>
      </c>
      <c r="N188" s="5"/>
      <c r="O188" s="10">
        <f t="shared" si="10"/>
        <v>0</v>
      </c>
      <c r="P188" s="5"/>
      <c r="Q188" s="10">
        <f t="shared" si="11"/>
        <v>0</v>
      </c>
      <c r="R188" s="4"/>
      <c r="S188" s="5"/>
    </row>
    <row r="189" spans="1:19">
      <c r="A189" s="6"/>
      <c r="B189" s="6"/>
      <c r="C189" s="6"/>
      <c r="D189" s="6"/>
      <c r="E189" s="6"/>
      <c r="F189" s="4"/>
      <c r="G189" s="5"/>
      <c r="H189" s="5"/>
      <c r="I189" s="23"/>
      <c r="J189" s="5"/>
      <c r="K189" s="10">
        <f t="shared" si="8"/>
        <v>0</v>
      </c>
      <c r="L189" s="5"/>
      <c r="M189" s="10">
        <f t="shared" si="9"/>
        <v>0</v>
      </c>
      <c r="N189" s="5"/>
      <c r="O189" s="10">
        <f t="shared" si="10"/>
        <v>0</v>
      </c>
      <c r="P189" s="5"/>
      <c r="Q189" s="10">
        <f t="shared" si="11"/>
        <v>0</v>
      </c>
      <c r="R189" s="4"/>
      <c r="S189" s="5"/>
    </row>
    <row r="190" spans="1:19">
      <c r="A190" s="6"/>
      <c r="B190" s="6"/>
      <c r="C190" s="6"/>
      <c r="D190" s="6"/>
      <c r="E190" s="6"/>
      <c r="F190" s="4"/>
      <c r="G190" s="5"/>
      <c r="H190" s="5"/>
      <c r="I190" s="23"/>
      <c r="J190" s="5"/>
      <c r="K190" s="10">
        <f t="shared" si="8"/>
        <v>0</v>
      </c>
      <c r="L190" s="5"/>
      <c r="M190" s="10">
        <f t="shared" si="9"/>
        <v>0</v>
      </c>
      <c r="N190" s="5"/>
      <c r="O190" s="10">
        <f t="shared" si="10"/>
        <v>0</v>
      </c>
      <c r="P190" s="5"/>
      <c r="Q190" s="10">
        <f t="shared" si="11"/>
        <v>0</v>
      </c>
      <c r="R190" s="4"/>
      <c r="S190" s="5"/>
    </row>
    <row r="191" spans="1:19">
      <c r="A191" s="6"/>
      <c r="B191" s="6"/>
      <c r="C191" s="6"/>
      <c r="D191" s="6"/>
      <c r="E191" s="6"/>
      <c r="F191" s="4"/>
      <c r="G191" s="5"/>
      <c r="H191" s="5"/>
      <c r="I191" s="23"/>
      <c r="J191" s="5"/>
      <c r="K191" s="10">
        <f t="shared" si="8"/>
        <v>0</v>
      </c>
      <c r="L191" s="5"/>
      <c r="M191" s="10">
        <f t="shared" si="9"/>
        <v>0</v>
      </c>
      <c r="N191" s="5"/>
      <c r="O191" s="10">
        <f t="shared" si="10"/>
        <v>0</v>
      </c>
      <c r="P191" s="5"/>
      <c r="Q191" s="10">
        <f t="shared" si="11"/>
        <v>0</v>
      </c>
      <c r="R191" s="4"/>
      <c r="S191" s="5"/>
    </row>
    <row r="192" spans="1:19">
      <c r="A192" s="6"/>
      <c r="B192" s="6"/>
      <c r="C192" s="6"/>
      <c r="D192" s="6"/>
      <c r="E192" s="6"/>
      <c r="F192" s="4"/>
      <c r="G192" s="5"/>
      <c r="H192" s="5"/>
      <c r="I192" s="23"/>
      <c r="J192" s="5"/>
      <c r="K192" s="10">
        <f t="shared" si="8"/>
        <v>0</v>
      </c>
      <c r="L192" s="5"/>
      <c r="M192" s="10">
        <f t="shared" si="9"/>
        <v>0</v>
      </c>
      <c r="N192" s="5"/>
      <c r="O192" s="10">
        <f t="shared" si="10"/>
        <v>0</v>
      </c>
      <c r="P192" s="5"/>
      <c r="Q192" s="10">
        <f t="shared" si="11"/>
        <v>0</v>
      </c>
      <c r="R192" s="4"/>
      <c r="S192" s="5"/>
    </row>
    <row r="193" spans="1:19">
      <c r="A193" s="6"/>
      <c r="B193" s="6"/>
      <c r="C193" s="6"/>
      <c r="D193" s="6"/>
      <c r="E193" s="6"/>
      <c r="F193" s="4"/>
      <c r="G193" s="5"/>
      <c r="H193" s="5"/>
      <c r="I193" s="23"/>
      <c r="J193" s="5"/>
      <c r="K193" s="10">
        <f t="shared" si="8"/>
        <v>0</v>
      </c>
      <c r="L193" s="5"/>
      <c r="M193" s="10">
        <f t="shared" si="9"/>
        <v>0</v>
      </c>
      <c r="N193" s="5"/>
      <c r="O193" s="10">
        <f t="shared" si="10"/>
        <v>0</v>
      </c>
      <c r="P193" s="5"/>
      <c r="Q193" s="10">
        <f t="shared" si="11"/>
        <v>0</v>
      </c>
      <c r="R193" s="4"/>
      <c r="S193" s="5"/>
    </row>
    <row r="194" spans="1:19">
      <c r="A194" s="6"/>
      <c r="B194" s="6"/>
      <c r="C194" s="6"/>
      <c r="D194" s="6"/>
      <c r="E194" s="6"/>
      <c r="F194" s="4"/>
      <c r="G194" s="5"/>
      <c r="H194" s="5"/>
      <c r="I194" s="23"/>
      <c r="J194" s="5"/>
      <c r="K194" s="10">
        <f t="shared" si="8"/>
        <v>0</v>
      </c>
      <c r="L194" s="5"/>
      <c r="M194" s="10">
        <f t="shared" si="9"/>
        <v>0</v>
      </c>
      <c r="N194" s="5"/>
      <c r="O194" s="10">
        <f t="shared" si="10"/>
        <v>0</v>
      </c>
      <c r="P194" s="5"/>
      <c r="Q194" s="10">
        <f t="shared" si="11"/>
        <v>0</v>
      </c>
      <c r="R194" s="4"/>
      <c r="S194" s="5"/>
    </row>
    <row r="195" spans="1:19">
      <c r="A195" s="6"/>
      <c r="B195" s="6"/>
      <c r="C195" s="6"/>
      <c r="D195" s="6"/>
      <c r="E195" s="6"/>
      <c r="F195" s="4"/>
      <c r="G195" s="5"/>
      <c r="H195" s="5"/>
      <c r="I195" s="23"/>
      <c r="J195" s="5"/>
      <c r="K195" s="10">
        <f t="shared" si="8"/>
        <v>0</v>
      </c>
      <c r="L195" s="5"/>
      <c r="M195" s="10">
        <f t="shared" si="9"/>
        <v>0</v>
      </c>
      <c r="N195" s="5"/>
      <c r="O195" s="10">
        <f t="shared" si="10"/>
        <v>0</v>
      </c>
      <c r="P195" s="5"/>
      <c r="Q195" s="10">
        <f t="shared" si="11"/>
        <v>0</v>
      </c>
      <c r="R195" s="4"/>
      <c r="S195" s="5"/>
    </row>
    <row r="196" spans="1:19">
      <c r="A196" s="6"/>
      <c r="B196" s="6"/>
      <c r="C196" s="6"/>
      <c r="D196" s="6"/>
      <c r="E196" s="6"/>
      <c r="F196" s="4"/>
      <c r="G196" s="5"/>
      <c r="H196" s="5"/>
      <c r="I196" s="23"/>
      <c r="J196" s="5"/>
      <c r="K196" s="10">
        <f t="shared" si="8"/>
        <v>0</v>
      </c>
      <c r="L196" s="5"/>
      <c r="M196" s="10">
        <f t="shared" si="9"/>
        <v>0</v>
      </c>
      <c r="N196" s="5"/>
      <c r="O196" s="10">
        <f t="shared" si="10"/>
        <v>0</v>
      </c>
      <c r="P196" s="5"/>
      <c r="Q196" s="10">
        <f t="shared" si="11"/>
        <v>0</v>
      </c>
      <c r="R196" s="4"/>
      <c r="S196" s="5"/>
    </row>
    <row r="197" spans="1:19">
      <c r="A197" s="6"/>
      <c r="B197" s="6"/>
      <c r="C197" s="6"/>
      <c r="D197" s="6"/>
      <c r="E197" s="6"/>
      <c r="F197" s="4"/>
      <c r="G197" s="5"/>
      <c r="H197" s="5"/>
      <c r="I197" s="23"/>
      <c r="J197" s="5"/>
      <c r="K197" s="10">
        <f t="shared" si="8"/>
        <v>0</v>
      </c>
      <c r="L197" s="5"/>
      <c r="M197" s="10">
        <f t="shared" si="9"/>
        <v>0</v>
      </c>
      <c r="N197" s="5"/>
      <c r="O197" s="10">
        <f t="shared" si="10"/>
        <v>0</v>
      </c>
      <c r="P197" s="5"/>
      <c r="Q197" s="10">
        <f t="shared" si="11"/>
        <v>0</v>
      </c>
      <c r="R197" s="4"/>
      <c r="S197" s="5"/>
    </row>
    <row r="198" spans="1:19">
      <c r="A198" s="6"/>
      <c r="B198" s="6"/>
      <c r="C198" s="6"/>
      <c r="D198" s="6"/>
      <c r="E198" s="6"/>
      <c r="F198" s="4"/>
      <c r="G198" s="5"/>
      <c r="H198" s="5"/>
      <c r="I198" s="23"/>
      <c r="J198" s="5"/>
      <c r="K198" s="10">
        <f t="shared" si="8"/>
        <v>0</v>
      </c>
      <c r="L198" s="5"/>
      <c r="M198" s="10">
        <f t="shared" si="9"/>
        <v>0</v>
      </c>
      <c r="N198" s="5"/>
      <c r="O198" s="10">
        <f t="shared" si="10"/>
        <v>0</v>
      </c>
      <c r="P198" s="5"/>
      <c r="Q198" s="10">
        <f t="shared" si="11"/>
        <v>0</v>
      </c>
      <c r="R198" s="4"/>
      <c r="S198" s="5"/>
    </row>
    <row r="199" spans="1:19">
      <c r="A199" s="6"/>
      <c r="B199" s="6"/>
      <c r="C199" s="6"/>
      <c r="D199" s="6"/>
      <c r="E199" s="6"/>
      <c r="F199" s="4"/>
      <c r="G199" s="5"/>
      <c r="H199" s="5"/>
      <c r="I199" s="23"/>
      <c r="J199" s="5"/>
      <c r="K199" s="10">
        <f t="shared" si="8"/>
        <v>0</v>
      </c>
      <c r="L199" s="5"/>
      <c r="M199" s="10">
        <f t="shared" si="9"/>
        <v>0</v>
      </c>
      <c r="N199" s="5"/>
      <c r="O199" s="10">
        <f t="shared" si="10"/>
        <v>0</v>
      </c>
      <c r="P199" s="5"/>
      <c r="Q199" s="10">
        <f t="shared" si="11"/>
        <v>0</v>
      </c>
      <c r="R199" s="4"/>
      <c r="S199" s="5"/>
    </row>
    <row r="200" spans="1:19">
      <c r="A200" s="6"/>
      <c r="B200" s="6"/>
      <c r="C200" s="6"/>
      <c r="D200" s="6"/>
      <c r="E200" s="6"/>
      <c r="F200" s="4"/>
      <c r="G200" s="5"/>
      <c r="H200" s="5"/>
      <c r="I200" s="23"/>
      <c r="J200" s="5"/>
      <c r="K200" s="10">
        <f t="shared" si="8"/>
        <v>0</v>
      </c>
      <c r="L200" s="5"/>
      <c r="M200" s="10">
        <f t="shared" si="9"/>
        <v>0</v>
      </c>
      <c r="N200" s="5"/>
      <c r="O200" s="10">
        <f t="shared" si="10"/>
        <v>0</v>
      </c>
      <c r="P200" s="5"/>
      <c r="Q200" s="10">
        <f t="shared" si="11"/>
        <v>0</v>
      </c>
      <c r="R200" s="4"/>
      <c r="S200" s="5"/>
    </row>
    <row r="201" spans="1:19">
      <c r="A201" s="6"/>
      <c r="B201" s="6"/>
      <c r="C201" s="6"/>
      <c r="D201" s="6"/>
      <c r="E201" s="6"/>
      <c r="F201" s="4"/>
      <c r="G201" s="5"/>
      <c r="H201" s="5"/>
      <c r="I201" s="23"/>
      <c r="J201" s="5"/>
      <c r="K201" s="10">
        <f t="shared" si="8"/>
        <v>0</v>
      </c>
      <c r="L201" s="5"/>
      <c r="M201" s="10">
        <f t="shared" si="9"/>
        <v>0</v>
      </c>
      <c r="N201" s="5"/>
      <c r="O201" s="10">
        <f t="shared" si="10"/>
        <v>0</v>
      </c>
      <c r="P201" s="5"/>
      <c r="Q201" s="10">
        <f t="shared" si="11"/>
        <v>0</v>
      </c>
      <c r="R201" s="4"/>
      <c r="S201" s="5"/>
    </row>
    <row r="202" spans="1:19">
      <c r="A202" s="6"/>
      <c r="B202" s="6"/>
      <c r="C202" s="6"/>
      <c r="D202" s="6"/>
      <c r="E202" s="6"/>
      <c r="F202" s="4"/>
      <c r="G202" s="5"/>
      <c r="H202" s="5"/>
      <c r="I202" s="23"/>
      <c r="J202" s="5"/>
      <c r="K202" s="10">
        <f t="shared" si="8"/>
        <v>0</v>
      </c>
      <c r="L202" s="5"/>
      <c r="M202" s="10">
        <f t="shared" si="9"/>
        <v>0</v>
      </c>
      <c r="N202" s="5"/>
      <c r="O202" s="10">
        <f t="shared" si="10"/>
        <v>0</v>
      </c>
      <c r="P202" s="5"/>
      <c r="Q202" s="10">
        <f t="shared" si="11"/>
        <v>0</v>
      </c>
      <c r="R202" s="4"/>
      <c r="S202" s="5"/>
    </row>
    <row r="203" spans="1:19">
      <c r="A203" s="6"/>
      <c r="B203" s="6"/>
      <c r="C203" s="6"/>
      <c r="D203" s="6"/>
      <c r="E203" s="6"/>
      <c r="F203" s="4"/>
      <c r="G203" s="5"/>
      <c r="H203" s="5"/>
      <c r="I203" s="23"/>
      <c r="J203" s="5"/>
      <c r="K203" s="10">
        <f t="shared" si="8"/>
        <v>0</v>
      </c>
      <c r="L203" s="5"/>
      <c r="M203" s="10">
        <f t="shared" si="9"/>
        <v>0</v>
      </c>
      <c r="N203" s="5"/>
      <c r="O203" s="10">
        <f t="shared" si="10"/>
        <v>0</v>
      </c>
      <c r="P203" s="5"/>
      <c r="Q203" s="10">
        <f t="shared" si="11"/>
        <v>0</v>
      </c>
      <c r="R203" s="4"/>
      <c r="S203" s="5"/>
    </row>
    <row r="204" spans="1:19">
      <c r="A204" s="6"/>
      <c r="B204" s="6"/>
      <c r="C204" s="6"/>
      <c r="D204" s="6"/>
      <c r="E204" s="6"/>
      <c r="F204" s="4"/>
      <c r="G204" s="5"/>
      <c r="H204" s="5"/>
      <c r="I204" s="23"/>
      <c r="J204" s="5"/>
      <c r="K204" s="10">
        <f t="shared" si="8"/>
        <v>0</v>
      </c>
      <c r="L204" s="5"/>
      <c r="M204" s="10">
        <f t="shared" si="9"/>
        <v>0</v>
      </c>
      <c r="N204" s="5"/>
      <c r="O204" s="10">
        <f t="shared" si="10"/>
        <v>0</v>
      </c>
      <c r="P204" s="5"/>
      <c r="Q204" s="10">
        <f t="shared" si="11"/>
        <v>0</v>
      </c>
      <c r="R204" s="4"/>
      <c r="S204" s="5"/>
    </row>
    <row r="205" spans="1:19">
      <c r="A205" s="6"/>
      <c r="B205" s="6"/>
      <c r="C205" s="6"/>
      <c r="D205" s="6"/>
      <c r="E205" s="6"/>
      <c r="F205" s="4"/>
      <c r="G205" s="5"/>
      <c r="H205" s="5"/>
      <c r="I205" s="23"/>
      <c r="J205" s="5"/>
      <c r="K205" s="10">
        <f t="shared" si="8"/>
        <v>0</v>
      </c>
      <c r="L205" s="5"/>
      <c r="M205" s="10">
        <f t="shared" si="9"/>
        <v>0</v>
      </c>
      <c r="N205" s="5"/>
      <c r="O205" s="10">
        <f t="shared" si="10"/>
        <v>0</v>
      </c>
      <c r="P205" s="5"/>
      <c r="Q205" s="10">
        <f t="shared" si="11"/>
        <v>0</v>
      </c>
      <c r="R205" s="4"/>
      <c r="S205" s="5"/>
    </row>
    <row r="206" spans="1:19">
      <c r="A206" s="6"/>
      <c r="B206" s="6"/>
      <c r="C206" s="6"/>
      <c r="D206" s="6"/>
      <c r="E206" s="6"/>
      <c r="F206" s="4"/>
      <c r="G206" s="5"/>
      <c r="H206" s="5"/>
      <c r="I206" s="23"/>
      <c r="J206" s="5"/>
      <c r="K206" s="10">
        <f t="shared" si="8"/>
        <v>0</v>
      </c>
      <c r="L206" s="5"/>
      <c r="M206" s="10">
        <f t="shared" si="9"/>
        <v>0</v>
      </c>
      <c r="N206" s="5"/>
      <c r="O206" s="10">
        <f t="shared" si="10"/>
        <v>0</v>
      </c>
      <c r="P206" s="5"/>
      <c r="Q206" s="10">
        <f t="shared" si="11"/>
        <v>0</v>
      </c>
      <c r="R206" s="4"/>
      <c r="S206" s="5"/>
    </row>
    <row r="207" spans="1:19">
      <c r="A207" s="6"/>
      <c r="B207" s="6"/>
      <c r="C207" s="6"/>
      <c r="D207" s="6"/>
      <c r="E207" s="6"/>
      <c r="F207" s="4"/>
      <c r="G207" s="5"/>
      <c r="H207" s="5"/>
      <c r="I207" s="23"/>
      <c r="J207" s="5"/>
      <c r="K207" s="10">
        <f t="shared" si="8"/>
        <v>0</v>
      </c>
      <c r="L207" s="5"/>
      <c r="M207" s="10">
        <f t="shared" si="9"/>
        <v>0</v>
      </c>
      <c r="N207" s="5"/>
      <c r="O207" s="10">
        <f t="shared" si="10"/>
        <v>0</v>
      </c>
      <c r="P207" s="5"/>
      <c r="Q207" s="10">
        <f t="shared" si="11"/>
        <v>0</v>
      </c>
      <c r="R207" s="4"/>
      <c r="S207" s="5"/>
    </row>
    <row r="208" spans="1:19">
      <c r="A208" s="6"/>
      <c r="B208" s="6"/>
      <c r="C208" s="6"/>
      <c r="D208" s="6"/>
      <c r="E208" s="6"/>
      <c r="F208" s="4"/>
      <c r="G208" s="5"/>
      <c r="H208" s="5"/>
      <c r="I208" s="23"/>
      <c r="J208" s="5"/>
      <c r="K208" s="10">
        <f t="shared" si="8"/>
        <v>0</v>
      </c>
      <c r="L208" s="5"/>
      <c r="M208" s="10">
        <f t="shared" si="9"/>
        <v>0</v>
      </c>
      <c r="N208" s="5"/>
      <c r="O208" s="10">
        <f t="shared" si="10"/>
        <v>0</v>
      </c>
      <c r="P208" s="5"/>
      <c r="Q208" s="10">
        <f t="shared" si="11"/>
        <v>0</v>
      </c>
      <c r="R208" s="4"/>
      <c r="S208" s="5"/>
    </row>
    <row r="209" spans="1:19">
      <c r="A209" s="6"/>
      <c r="B209" s="6"/>
      <c r="C209" s="6"/>
      <c r="D209" s="6"/>
      <c r="E209" s="6"/>
      <c r="F209" s="4"/>
      <c r="G209" s="5"/>
      <c r="H209" s="5"/>
      <c r="I209" s="23"/>
      <c r="J209" s="5"/>
      <c r="K209" s="10">
        <f t="shared" si="8"/>
        <v>0</v>
      </c>
      <c r="L209" s="5"/>
      <c r="M209" s="10">
        <f t="shared" si="9"/>
        <v>0</v>
      </c>
      <c r="N209" s="5"/>
      <c r="O209" s="10">
        <f t="shared" si="10"/>
        <v>0</v>
      </c>
      <c r="P209" s="5"/>
      <c r="Q209" s="10">
        <f t="shared" si="11"/>
        <v>0</v>
      </c>
      <c r="R209" s="4"/>
      <c r="S209" s="5"/>
    </row>
    <row r="210" spans="1:19">
      <c r="A210" s="6"/>
      <c r="B210" s="6"/>
      <c r="C210" s="6"/>
      <c r="D210" s="6"/>
      <c r="E210" s="6"/>
      <c r="F210" s="4"/>
      <c r="G210" s="5"/>
      <c r="H210" s="5"/>
      <c r="I210" s="23"/>
      <c r="J210" s="5"/>
      <c r="K210" s="10">
        <f t="shared" si="8"/>
        <v>0</v>
      </c>
      <c r="L210" s="5"/>
      <c r="M210" s="10">
        <f t="shared" si="9"/>
        <v>0</v>
      </c>
      <c r="N210" s="5"/>
      <c r="O210" s="10">
        <f t="shared" si="10"/>
        <v>0</v>
      </c>
      <c r="P210" s="5"/>
      <c r="Q210" s="10">
        <f t="shared" si="11"/>
        <v>0</v>
      </c>
      <c r="R210" s="4"/>
      <c r="S210" s="5"/>
    </row>
    <row r="211" spans="1:19">
      <c r="A211" s="6"/>
      <c r="B211" s="6"/>
      <c r="C211" s="6"/>
      <c r="D211" s="6"/>
      <c r="E211" s="6"/>
      <c r="F211" s="4"/>
      <c r="G211" s="5"/>
      <c r="H211" s="5"/>
      <c r="I211" s="23"/>
      <c r="J211" s="5"/>
      <c r="K211" s="10">
        <f t="shared" si="8"/>
        <v>0</v>
      </c>
      <c r="L211" s="5"/>
      <c r="M211" s="10">
        <f t="shared" si="9"/>
        <v>0</v>
      </c>
      <c r="N211" s="5"/>
      <c r="O211" s="10">
        <f t="shared" si="10"/>
        <v>0</v>
      </c>
      <c r="P211" s="5"/>
      <c r="Q211" s="10">
        <f t="shared" si="11"/>
        <v>0</v>
      </c>
      <c r="R211" s="4"/>
      <c r="S211" s="5"/>
    </row>
    <row r="212" spans="1:19">
      <c r="A212" s="6"/>
      <c r="B212" s="6"/>
      <c r="C212" s="6"/>
      <c r="D212" s="6"/>
      <c r="E212" s="6"/>
      <c r="F212" s="4"/>
      <c r="G212" s="5"/>
      <c r="H212" s="5"/>
      <c r="I212" s="23"/>
      <c r="J212" s="5"/>
      <c r="K212" s="10">
        <f t="shared" si="8"/>
        <v>0</v>
      </c>
      <c r="L212" s="5"/>
      <c r="M212" s="10">
        <f t="shared" si="9"/>
        <v>0</v>
      </c>
      <c r="N212" s="5"/>
      <c r="O212" s="10">
        <f t="shared" si="10"/>
        <v>0</v>
      </c>
      <c r="P212" s="5"/>
      <c r="Q212" s="10">
        <f t="shared" si="11"/>
        <v>0</v>
      </c>
      <c r="R212" s="4"/>
      <c r="S212" s="5"/>
    </row>
    <row r="213" spans="1:19">
      <c r="A213" s="6"/>
      <c r="B213" s="6"/>
      <c r="C213" s="6"/>
      <c r="D213" s="6"/>
      <c r="E213" s="6"/>
      <c r="F213" s="4"/>
      <c r="G213" s="5"/>
      <c r="H213" s="5"/>
      <c r="I213" s="23"/>
      <c r="J213" s="5"/>
      <c r="K213" s="10">
        <f t="shared" si="8"/>
        <v>0</v>
      </c>
      <c r="L213" s="5"/>
      <c r="M213" s="10">
        <f t="shared" si="9"/>
        <v>0</v>
      </c>
      <c r="N213" s="5"/>
      <c r="O213" s="10">
        <f t="shared" si="10"/>
        <v>0</v>
      </c>
      <c r="P213" s="5"/>
      <c r="Q213" s="10">
        <f t="shared" si="11"/>
        <v>0</v>
      </c>
      <c r="R213" s="4"/>
      <c r="S213" s="5"/>
    </row>
    <row r="214" spans="1:19">
      <c r="A214" s="6"/>
      <c r="B214" s="6"/>
      <c r="C214" s="6"/>
      <c r="D214" s="6"/>
      <c r="E214" s="6"/>
      <c r="F214" s="4"/>
      <c r="G214" s="5"/>
      <c r="H214" s="5"/>
      <c r="I214" s="23"/>
      <c r="J214" s="5"/>
      <c r="K214" s="10">
        <f t="shared" si="8"/>
        <v>0</v>
      </c>
      <c r="L214" s="5"/>
      <c r="M214" s="10">
        <f t="shared" si="9"/>
        <v>0</v>
      </c>
      <c r="N214" s="5"/>
      <c r="O214" s="10">
        <f t="shared" si="10"/>
        <v>0</v>
      </c>
      <c r="P214" s="5"/>
      <c r="Q214" s="10">
        <f t="shared" si="11"/>
        <v>0</v>
      </c>
      <c r="R214" s="4"/>
      <c r="S214" s="5"/>
    </row>
    <row r="215" spans="1:19">
      <c r="A215" s="6"/>
      <c r="B215" s="6"/>
      <c r="C215" s="6"/>
      <c r="D215" s="6"/>
      <c r="E215" s="6"/>
      <c r="F215" s="4"/>
      <c r="G215" s="5"/>
      <c r="H215" s="5"/>
      <c r="I215" s="23"/>
      <c r="J215" s="5"/>
      <c r="K215" s="10">
        <f t="shared" si="8"/>
        <v>0</v>
      </c>
      <c r="L215" s="5"/>
      <c r="M215" s="10">
        <f t="shared" si="9"/>
        <v>0</v>
      </c>
      <c r="N215" s="5"/>
      <c r="O215" s="10">
        <f t="shared" si="10"/>
        <v>0</v>
      </c>
      <c r="P215" s="5"/>
      <c r="Q215" s="10">
        <f t="shared" si="11"/>
        <v>0</v>
      </c>
      <c r="R215" s="4"/>
      <c r="S215" s="5"/>
    </row>
    <row r="216" spans="1:19">
      <c r="A216" s="6"/>
      <c r="B216" s="6"/>
      <c r="C216" s="6"/>
      <c r="D216" s="6"/>
      <c r="E216" s="6"/>
      <c r="F216" s="4"/>
      <c r="G216" s="5"/>
      <c r="H216" s="5"/>
      <c r="I216" s="23"/>
      <c r="J216" s="5"/>
      <c r="K216" s="10">
        <f t="shared" si="8"/>
        <v>0</v>
      </c>
      <c r="L216" s="5"/>
      <c r="M216" s="10">
        <f t="shared" si="9"/>
        <v>0</v>
      </c>
      <c r="N216" s="5"/>
      <c r="O216" s="10">
        <f t="shared" si="10"/>
        <v>0</v>
      </c>
      <c r="P216" s="5"/>
      <c r="Q216" s="10">
        <f t="shared" si="11"/>
        <v>0</v>
      </c>
      <c r="R216" s="4"/>
      <c r="S216" s="5"/>
    </row>
    <row r="217" spans="1:19">
      <c r="A217" s="6"/>
      <c r="B217" s="6"/>
      <c r="C217" s="6"/>
      <c r="D217" s="6"/>
      <c r="E217" s="6"/>
      <c r="F217" s="4"/>
      <c r="G217" s="5"/>
      <c r="H217" s="5"/>
      <c r="I217" s="23"/>
      <c r="J217" s="5"/>
      <c r="K217" s="10">
        <f t="shared" si="8"/>
        <v>0</v>
      </c>
      <c r="L217" s="5"/>
      <c r="M217" s="10">
        <f t="shared" si="9"/>
        <v>0</v>
      </c>
      <c r="N217" s="5"/>
      <c r="O217" s="10">
        <f t="shared" si="10"/>
        <v>0</v>
      </c>
      <c r="P217" s="5"/>
      <c r="Q217" s="10">
        <f t="shared" si="11"/>
        <v>0</v>
      </c>
      <c r="R217" s="4"/>
      <c r="S217" s="5"/>
    </row>
    <row r="218" spans="1:19">
      <c r="A218" s="6"/>
      <c r="B218" s="6"/>
      <c r="C218" s="6"/>
      <c r="D218" s="6"/>
      <c r="E218" s="6"/>
      <c r="F218" s="4"/>
      <c r="G218" s="5"/>
      <c r="H218" s="5"/>
      <c r="I218" s="23"/>
      <c r="J218" s="5"/>
      <c r="K218" s="10">
        <f t="shared" si="8"/>
        <v>0</v>
      </c>
      <c r="L218" s="5"/>
      <c r="M218" s="10">
        <f t="shared" si="9"/>
        <v>0</v>
      </c>
      <c r="N218" s="5"/>
      <c r="O218" s="10">
        <f t="shared" si="10"/>
        <v>0</v>
      </c>
      <c r="P218" s="5"/>
      <c r="Q218" s="10">
        <f t="shared" si="11"/>
        <v>0</v>
      </c>
      <c r="R218" s="4"/>
      <c r="S218" s="5"/>
    </row>
    <row r="219" spans="1:19">
      <c r="A219" s="6"/>
      <c r="B219" s="6"/>
      <c r="C219" s="6"/>
      <c r="D219" s="6"/>
      <c r="E219" s="6"/>
      <c r="F219" s="4"/>
      <c r="G219" s="5"/>
      <c r="H219" s="5"/>
      <c r="I219" s="23"/>
      <c r="J219" s="5"/>
      <c r="K219" s="10">
        <f t="shared" si="8"/>
        <v>0</v>
      </c>
      <c r="L219" s="5"/>
      <c r="M219" s="10">
        <f t="shared" si="9"/>
        <v>0</v>
      </c>
      <c r="N219" s="5"/>
      <c r="O219" s="10">
        <f t="shared" si="10"/>
        <v>0</v>
      </c>
      <c r="P219" s="5"/>
      <c r="Q219" s="10">
        <f t="shared" si="11"/>
        <v>0</v>
      </c>
      <c r="R219" s="4"/>
      <c r="S219" s="5"/>
    </row>
    <row r="220" spans="1:19">
      <c r="A220" s="6"/>
      <c r="B220" s="6"/>
      <c r="C220" s="6"/>
      <c r="D220" s="6"/>
      <c r="E220" s="6"/>
      <c r="F220" s="4"/>
      <c r="G220" s="5"/>
      <c r="H220" s="5"/>
      <c r="I220" s="23"/>
      <c r="J220" s="5"/>
      <c r="K220" s="10">
        <f t="shared" si="8"/>
        <v>0</v>
      </c>
      <c r="L220" s="5"/>
      <c r="M220" s="10">
        <f t="shared" si="9"/>
        <v>0</v>
      </c>
      <c r="N220" s="5"/>
      <c r="O220" s="10">
        <f t="shared" si="10"/>
        <v>0</v>
      </c>
      <c r="P220" s="5"/>
      <c r="Q220" s="10">
        <f t="shared" si="11"/>
        <v>0</v>
      </c>
      <c r="R220" s="4"/>
      <c r="S220" s="5"/>
    </row>
    <row r="221" spans="1:19">
      <c r="A221" s="6"/>
      <c r="B221" s="6"/>
      <c r="C221" s="6"/>
      <c r="D221" s="6"/>
      <c r="E221" s="6"/>
      <c r="F221" s="4"/>
      <c r="G221" s="5"/>
      <c r="H221" s="5"/>
      <c r="I221" s="23"/>
      <c r="J221" s="5"/>
      <c r="K221" s="10">
        <f t="shared" si="8"/>
        <v>0</v>
      </c>
      <c r="L221" s="5"/>
      <c r="M221" s="10">
        <f t="shared" si="9"/>
        <v>0</v>
      </c>
      <c r="N221" s="5"/>
      <c r="O221" s="10">
        <f t="shared" si="10"/>
        <v>0</v>
      </c>
      <c r="P221" s="5"/>
      <c r="Q221" s="10">
        <f t="shared" si="11"/>
        <v>0</v>
      </c>
      <c r="R221" s="4"/>
      <c r="S221" s="5"/>
    </row>
    <row r="222" spans="1:19">
      <c r="A222" s="6"/>
      <c r="B222" s="6"/>
      <c r="C222" s="6"/>
      <c r="D222" s="6"/>
      <c r="E222" s="6"/>
      <c r="F222" s="4"/>
      <c r="G222" s="5"/>
      <c r="H222" s="5"/>
      <c r="I222" s="23"/>
      <c r="J222" s="5"/>
      <c r="K222" s="10">
        <f t="shared" si="8"/>
        <v>0</v>
      </c>
      <c r="L222" s="5"/>
      <c r="M222" s="10">
        <f t="shared" si="9"/>
        <v>0</v>
      </c>
      <c r="N222" s="5"/>
      <c r="O222" s="10">
        <f t="shared" si="10"/>
        <v>0</v>
      </c>
      <c r="P222" s="5"/>
      <c r="Q222" s="10">
        <f t="shared" si="11"/>
        <v>0</v>
      </c>
      <c r="R222" s="4"/>
      <c r="S222" s="5"/>
    </row>
    <row r="223" spans="1:19">
      <c r="A223" s="6"/>
      <c r="B223" s="6"/>
      <c r="C223" s="6"/>
      <c r="D223" s="6"/>
      <c r="E223" s="6"/>
      <c r="F223" s="4"/>
      <c r="G223" s="5"/>
      <c r="H223" s="5"/>
      <c r="I223" s="23"/>
      <c r="J223" s="5"/>
      <c r="K223" s="10">
        <f t="shared" si="8"/>
        <v>0</v>
      </c>
      <c r="L223" s="5"/>
      <c r="M223" s="10">
        <f t="shared" si="9"/>
        <v>0</v>
      </c>
      <c r="N223" s="5"/>
      <c r="O223" s="10">
        <f t="shared" si="10"/>
        <v>0</v>
      </c>
      <c r="P223" s="5"/>
      <c r="Q223" s="10">
        <f t="shared" si="11"/>
        <v>0</v>
      </c>
      <c r="R223" s="4"/>
      <c r="S223" s="5"/>
    </row>
    <row r="224" spans="1:19">
      <c r="A224" s="6"/>
      <c r="B224" s="6"/>
      <c r="C224" s="6"/>
      <c r="D224" s="6"/>
      <c r="E224" s="6"/>
      <c r="F224" s="4"/>
      <c r="G224" s="5"/>
      <c r="H224" s="5"/>
      <c r="I224" s="23"/>
      <c r="J224" s="5"/>
      <c r="K224" s="10">
        <f t="shared" si="8"/>
        <v>0</v>
      </c>
      <c r="L224" s="5"/>
      <c r="M224" s="10">
        <f t="shared" si="9"/>
        <v>0</v>
      </c>
      <c r="N224" s="5"/>
      <c r="O224" s="10">
        <f t="shared" si="10"/>
        <v>0</v>
      </c>
      <c r="P224" s="5"/>
      <c r="Q224" s="10">
        <f t="shared" si="11"/>
        <v>0</v>
      </c>
      <c r="R224" s="4"/>
      <c r="S224" s="5"/>
    </row>
    <row r="225" spans="1:19">
      <c r="A225" s="6"/>
      <c r="B225" s="6"/>
      <c r="C225" s="6"/>
      <c r="D225" s="6"/>
      <c r="E225" s="6"/>
      <c r="F225" s="4"/>
      <c r="G225" s="5"/>
      <c r="H225" s="5"/>
      <c r="I225" s="23"/>
      <c r="J225" s="5"/>
      <c r="K225" s="10">
        <f t="shared" si="8"/>
        <v>0</v>
      </c>
      <c r="L225" s="5"/>
      <c r="M225" s="10">
        <f t="shared" si="9"/>
        <v>0</v>
      </c>
      <c r="N225" s="5"/>
      <c r="O225" s="10">
        <f t="shared" si="10"/>
        <v>0</v>
      </c>
      <c r="P225" s="5"/>
      <c r="Q225" s="10">
        <f t="shared" si="11"/>
        <v>0</v>
      </c>
      <c r="R225" s="4"/>
      <c r="S225" s="5"/>
    </row>
    <row r="226" spans="1:19">
      <c r="A226" s="6"/>
      <c r="B226" s="6"/>
      <c r="C226" s="6"/>
      <c r="D226" s="6"/>
      <c r="E226" s="6"/>
      <c r="F226" s="4"/>
      <c r="G226" s="5"/>
      <c r="H226" s="5"/>
      <c r="I226" s="23"/>
      <c r="J226" s="5"/>
      <c r="K226" s="10">
        <f t="shared" ref="K226:K289" si="12">IF($F226&gt;0,J226/$F226, 0)</f>
        <v>0</v>
      </c>
      <c r="L226" s="5"/>
      <c r="M226" s="10">
        <f t="shared" ref="M226:M289" si="13">IF($F226&gt;0,L226/$F226, 0)</f>
        <v>0</v>
      </c>
      <c r="N226" s="5"/>
      <c r="O226" s="10">
        <f t="shared" ref="O226:O289" si="14">IF($F226&gt;0,N226/$F226, 0)</f>
        <v>0</v>
      </c>
      <c r="P226" s="5"/>
      <c r="Q226" s="10">
        <f t="shared" ref="Q226:Q289" si="15">IF($F226&gt;0,P226/$F226, 0)</f>
        <v>0</v>
      </c>
      <c r="R226" s="4"/>
      <c r="S226" s="5"/>
    </row>
    <row r="227" spans="1:19">
      <c r="A227" s="6"/>
      <c r="B227" s="6"/>
      <c r="C227" s="6"/>
      <c r="D227" s="6"/>
      <c r="E227" s="6"/>
      <c r="F227" s="4"/>
      <c r="G227" s="5"/>
      <c r="H227" s="5"/>
      <c r="I227" s="23"/>
      <c r="J227" s="5"/>
      <c r="K227" s="10">
        <f t="shared" si="12"/>
        <v>0</v>
      </c>
      <c r="L227" s="5"/>
      <c r="M227" s="10">
        <f t="shared" si="13"/>
        <v>0</v>
      </c>
      <c r="N227" s="5"/>
      <c r="O227" s="10">
        <f t="shared" si="14"/>
        <v>0</v>
      </c>
      <c r="P227" s="5"/>
      <c r="Q227" s="10">
        <f t="shared" si="15"/>
        <v>0</v>
      </c>
      <c r="R227" s="4"/>
      <c r="S227" s="5"/>
    </row>
    <row r="228" spans="1:19">
      <c r="A228" s="6"/>
      <c r="B228" s="6"/>
      <c r="C228" s="6"/>
      <c r="D228" s="6"/>
      <c r="E228" s="6"/>
      <c r="F228" s="4"/>
      <c r="G228" s="5"/>
      <c r="H228" s="5"/>
      <c r="I228" s="23"/>
      <c r="J228" s="5"/>
      <c r="K228" s="10">
        <f t="shared" si="12"/>
        <v>0</v>
      </c>
      <c r="L228" s="5"/>
      <c r="M228" s="10">
        <f t="shared" si="13"/>
        <v>0</v>
      </c>
      <c r="N228" s="5"/>
      <c r="O228" s="10">
        <f t="shared" si="14"/>
        <v>0</v>
      </c>
      <c r="P228" s="5"/>
      <c r="Q228" s="10">
        <f t="shared" si="15"/>
        <v>0</v>
      </c>
      <c r="R228" s="4"/>
      <c r="S228" s="5"/>
    </row>
    <row r="229" spans="1:19">
      <c r="A229" s="6"/>
      <c r="B229" s="6"/>
      <c r="C229" s="6"/>
      <c r="D229" s="6"/>
      <c r="E229" s="6"/>
      <c r="F229" s="4"/>
      <c r="G229" s="5"/>
      <c r="H229" s="5"/>
      <c r="I229" s="23"/>
      <c r="J229" s="5"/>
      <c r="K229" s="10">
        <f t="shared" si="12"/>
        <v>0</v>
      </c>
      <c r="L229" s="5"/>
      <c r="M229" s="10">
        <f t="shared" si="13"/>
        <v>0</v>
      </c>
      <c r="N229" s="5"/>
      <c r="O229" s="10">
        <f t="shared" si="14"/>
        <v>0</v>
      </c>
      <c r="P229" s="5"/>
      <c r="Q229" s="10">
        <f t="shared" si="15"/>
        <v>0</v>
      </c>
      <c r="R229" s="4"/>
      <c r="S229" s="5"/>
    </row>
    <row r="230" spans="1:19">
      <c r="A230" s="6"/>
      <c r="B230" s="6"/>
      <c r="C230" s="6"/>
      <c r="D230" s="6"/>
      <c r="E230" s="6"/>
      <c r="F230" s="4"/>
      <c r="G230" s="5"/>
      <c r="H230" s="5"/>
      <c r="I230" s="23"/>
      <c r="J230" s="5"/>
      <c r="K230" s="10">
        <f t="shared" si="12"/>
        <v>0</v>
      </c>
      <c r="L230" s="5"/>
      <c r="M230" s="10">
        <f t="shared" si="13"/>
        <v>0</v>
      </c>
      <c r="N230" s="5"/>
      <c r="O230" s="10">
        <f t="shared" si="14"/>
        <v>0</v>
      </c>
      <c r="P230" s="5"/>
      <c r="Q230" s="10">
        <f t="shared" si="15"/>
        <v>0</v>
      </c>
      <c r="R230" s="4"/>
      <c r="S230" s="5"/>
    </row>
    <row r="231" spans="1:19">
      <c r="A231" s="6"/>
      <c r="B231" s="6"/>
      <c r="C231" s="6"/>
      <c r="D231" s="6"/>
      <c r="E231" s="6"/>
      <c r="F231" s="4"/>
      <c r="G231" s="5"/>
      <c r="H231" s="5"/>
      <c r="I231" s="23"/>
      <c r="J231" s="5"/>
      <c r="K231" s="10">
        <f t="shared" si="12"/>
        <v>0</v>
      </c>
      <c r="L231" s="5"/>
      <c r="M231" s="10">
        <f t="shared" si="13"/>
        <v>0</v>
      </c>
      <c r="N231" s="5"/>
      <c r="O231" s="10">
        <f t="shared" si="14"/>
        <v>0</v>
      </c>
      <c r="P231" s="5"/>
      <c r="Q231" s="10">
        <f t="shared" si="15"/>
        <v>0</v>
      </c>
      <c r="R231" s="4"/>
      <c r="S231" s="5"/>
    </row>
    <row r="232" spans="1:19">
      <c r="A232" s="6"/>
      <c r="B232" s="6"/>
      <c r="C232" s="6"/>
      <c r="D232" s="6"/>
      <c r="E232" s="6"/>
      <c r="F232" s="4"/>
      <c r="G232" s="5"/>
      <c r="H232" s="5"/>
      <c r="I232" s="23"/>
      <c r="J232" s="5"/>
      <c r="K232" s="10">
        <f t="shared" si="12"/>
        <v>0</v>
      </c>
      <c r="L232" s="5"/>
      <c r="M232" s="10">
        <f t="shared" si="13"/>
        <v>0</v>
      </c>
      <c r="N232" s="5"/>
      <c r="O232" s="10">
        <f t="shared" si="14"/>
        <v>0</v>
      </c>
      <c r="P232" s="5"/>
      <c r="Q232" s="10">
        <f t="shared" si="15"/>
        <v>0</v>
      </c>
      <c r="R232" s="4"/>
      <c r="S232" s="5"/>
    </row>
    <row r="233" spans="1:19">
      <c r="A233" s="6"/>
      <c r="B233" s="6"/>
      <c r="C233" s="6"/>
      <c r="D233" s="6"/>
      <c r="E233" s="6"/>
      <c r="F233" s="4"/>
      <c r="G233" s="5"/>
      <c r="H233" s="5"/>
      <c r="I233" s="23"/>
      <c r="J233" s="5"/>
      <c r="K233" s="10">
        <f t="shared" si="12"/>
        <v>0</v>
      </c>
      <c r="L233" s="5"/>
      <c r="M233" s="10">
        <f t="shared" si="13"/>
        <v>0</v>
      </c>
      <c r="N233" s="5"/>
      <c r="O233" s="10">
        <f t="shared" si="14"/>
        <v>0</v>
      </c>
      <c r="P233" s="5"/>
      <c r="Q233" s="10">
        <f t="shared" si="15"/>
        <v>0</v>
      </c>
      <c r="R233" s="4"/>
      <c r="S233" s="5"/>
    </row>
    <row r="234" spans="1:19">
      <c r="A234" s="6"/>
      <c r="B234" s="6"/>
      <c r="C234" s="6"/>
      <c r="D234" s="6"/>
      <c r="E234" s="6"/>
      <c r="F234" s="4"/>
      <c r="G234" s="5"/>
      <c r="H234" s="5"/>
      <c r="I234" s="23"/>
      <c r="J234" s="5"/>
      <c r="K234" s="10">
        <f t="shared" si="12"/>
        <v>0</v>
      </c>
      <c r="L234" s="5"/>
      <c r="M234" s="10">
        <f t="shared" si="13"/>
        <v>0</v>
      </c>
      <c r="N234" s="5"/>
      <c r="O234" s="10">
        <f t="shared" si="14"/>
        <v>0</v>
      </c>
      <c r="P234" s="5"/>
      <c r="Q234" s="10">
        <f t="shared" si="15"/>
        <v>0</v>
      </c>
      <c r="R234" s="4"/>
      <c r="S234" s="5"/>
    </row>
    <row r="235" spans="1:19">
      <c r="A235" s="6"/>
      <c r="B235" s="6"/>
      <c r="C235" s="6"/>
      <c r="D235" s="6"/>
      <c r="E235" s="6"/>
      <c r="F235" s="4"/>
      <c r="G235" s="5"/>
      <c r="H235" s="5"/>
      <c r="I235" s="23"/>
      <c r="J235" s="5"/>
      <c r="K235" s="10">
        <f t="shared" si="12"/>
        <v>0</v>
      </c>
      <c r="L235" s="5"/>
      <c r="M235" s="10">
        <f t="shared" si="13"/>
        <v>0</v>
      </c>
      <c r="N235" s="5"/>
      <c r="O235" s="10">
        <f t="shared" si="14"/>
        <v>0</v>
      </c>
      <c r="P235" s="5"/>
      <c r="Q235" s="10">
        <f t="shared" si="15"/>
        <v>0</v>
      </c>
      <c r="R235" s="4"/>
      <c r="S235" s="5"/>
    </row>
    <row r="236" spans="1:19">
      <c r="A236" s="6"/>
      <c r="B236" s="6"/>
      <c r="C236" s="6"/>
      <c r="D236" s="6"/>
      <c r="E236" s="6"/>
      <c r="F236" s="4"/>
      <c r="G236" s="5"/>
      <c r="H236" s="5"/>
      <c r="I236" s="23"/>
      <c r="J236" s="5"/>
      <c r="K236" s="10">
        <f t="shared" si="12"/>
        <v>0</v>
      </c>
      <c r="L236" s="5"/>
      <c r="M236" s="10">
        <f t="shared" si="13"/>
        <v>0</v>
      </c>
      <c r="N236" s="5"/>
      <c r="O236" s="10">
        <f t="shared" si="14"/>
        <v>0</v>
      </c>
      <c r="P236" s="5"/>
      <c r="Q236" s="10">
        <f t="shared" si="15"/>
        <v>0</v>
      </c>
      <c r="R236" s="4"/>
      <c r="S236" s="5"/>
    </row>
    <row r="237" spans="1:19">
      <c r="A237" s="6"/>
      <c r="B237" s="6"/>
      <c r="C237" s="6"/>
      <c r="D237" s="6"/>
      <c r="E237" s="6"/>
      <c r="F237" s="4"/>
      <c r="G237" s="5"/>
      <c r="H237" s="5"/>
      <c r="I237" s="23"/>
      <c r="J237" s="5"/>
      <c r="K237" s="10">
        <f t="shared" si="12"/>
        <v>0</v>
      </c>
      <c r="L237" s="5"/>
      <c r="M237" s="10">
        <f t="shared" si="13"/>
        <v>0</v>
      </c>
      <c r="N237" s="5"/>
      <c r="O237" s="10">
        <f t="shared" si="14"/>
        <v>0</v>
      </c>
      <c r="P237" s="5"/>
      <c r="Q237" s="10">
        <f t="shared" si="15"/>
        <v>0</v>
      </c>
      <c r="R237" s="4"/>
      <c r="S237" s="5"/>
    </row>
    <row r="238" spans="1:19">
      <c r="A238" s="6"/>
      <c r="B238" s="6"/>
      <c r="C238" s="6"/>
      <c r="D238" s="6"/>
      <c r="E238" s="6"/>
      <c r="F238" s="4"/>
      <c r="G238" s="5"/>
      <c r="H238" s="5"/>
      <c r="I238" s="23"/>
      <c r="J238" s="5"/>
      <c r="K238" s="10">
        <f t="shared" si="12"/>
        <v>0</v>
      </c>
      <c r="L238" s="5"/>
      <c r="M238" s="10">
        <f t="shared" si="13"/>
        <v>0</v>
      </c>
      <c r="N238" s="5"/>
      <c r="O238" s="10">
        <f t="shared" si="14"/>
        <v>0</v>
      </c>
      <c r="P238" s="5"/>
      <c r="Q238" s="10">
        <f t="shared" si="15"/>
        <v>0</v>
      </c>
      <c r="R238" s="4"/>
      <c r="S238" s="5"/>
    </row>
    <row r="239" spans="1:19">
      <c r="A239" s="6"/>
      <c r="B239" s="6"/>
      <c r="C239" s="6"/>
      <c r="D239" s="6"/>
      <c r="E239" s="6"/>
      <c r="F239" s="4"/>
      <c r="G239" s="5"/>
      <c r="H239" s="5"/>
      <c r="I239" s="23"/>
      <c r="J239" s="5"/>
      <c r="K239" s="10">
        <f t="shared" si="12"/>
        <v>0</v>
      </c>
      <c r="L239" s="5"/>
      <c r="M239" s="10">
        <f t="shared" si="13"/>
        <v>0</v>
      </c>
      <c r="N239" s="5"/>
      <c r="O239" s="10">
        <f t="shared" si="14"/>
        <v>0</v>
      </c>
      <c r="P239" s="5"/>
      <c r="Q239" s="10">
        <f t="shared" si="15"/>
        <v>0</v>
      </c>
      <c r="R239" s="4"/>
      <c r="S239" s="5"/>
    </row>
    <row r="240" spans="1:19">
      <c r="A240" s="6"/>
      <c r="B240" s="6"/>
      <c r="C240" s="6"/>
      <c r="D240" s="6"/>
      <c r="E240" s="6"/>
      <c r="F240" s="4"/>
      <c r="G240" s="5"/>
      <c r="H240" s="5"/>
      <c r="I240" s="23"/>
      <c r="J240" s="5"/>
      <c r="K240" s="10">
        <f t="shared" si="12"/>
        <v>0</v>
      </c>
      <c r="L240" s="5"/>
      <c r="M240" s="10">
        <f t="shared" si="13"/>
        <v>0</v>
      </c>
      <c r="N240" s="5"/>
      <c r="O240" s="10">
        <f t="shared" si="14"/>
        <v>0</v>
      </c>
      <c r="P240" s="5"/>
      <c r="Q240" s="10">
        <f t="shared" si="15"/>
        <v>0</v>
      </c>
      <c r="R240" s="4"/>
      <c r="S240" s="5"/>
    </row>
    <row r="241" spans="1:19">
      <c r="A241" s="6"/>
      <c r="B241" s="6"/>
      <c r="C241" s="6"/>
      <c r="D241" s="6"/>
      <c r="E241" s="6"/>
      <c r="F241" s="4"/>
      <c r="G241" s="5"/>
      <c r="H241" s="5"/>
      <c r="I241" s="23"/>
      <c r="J241" s="5"/>
      <c r="K241" s="10">
        <f t="shared" si="12"/>
        <v>0</v>
      </c>
      <c r="L241" s="5"/>
      <c r="M241" s="10">
        <f t="shared" si="13"/>
        <v>0</v>
      </c>
      <c r="N241" s="5"/>
      <c r="O241" s="10">
        <f t="shared" si="14"/>
        <v>0</v>
      </c>
      <c r="P241" s="5"/>
      <c r="Q241" s="10">
        <f t="shared" si="15"/>
        <v>0</v>
      </c>
      <c r="R241" s="4"/>
      <c r="S241" s="5"/>
    </row>
    <row r="242" spans="1:19">
      <c r="A242" s="6"/>
      <c r="B242" s="6"/>
      <c r="C242" s="6"/>
      <c r="D242" s="6"/>
      <c r="E242" s="6"/>
      <c r="F242" s="4"/>
      <c r="G242" s="5"/>
      <c r="H242" s="5"/>
      <c r="I242" s="23"/>
      <c r="J242" s="5"/>
      <c r="K242" s="10">
        <f t="shared" si="12"/>
        <v>0</v>
      </c>
      <c r="L242" s="5"/>
      <c r="M242" s="10">
        <f t="shared" si="13"/>
        <v>0</v>
      </c>
      <c r="N242" s="5"/>
      <c r="O242" s="10">
        <f t="shared" si="14"/>
        <v>0</v>
      </c>
      <c r="P242" s="5"/>
      <c r="Q242" s="10">
        <f t="shared" si="15"/>
        <v>0</v>
      </c>
      <c r="R242" s="4"/>
      <c r="S242" s="5"/>
    </row>
    <row r="243" spans="1:19">
      <c r="A243" s="6"/>
      <c r="B243" s="6"/>
      <c r="C243" s="6"/>
      <c r="D243" s="6"/>
      <c r="E243" s="6"/>
      <c r="F243" s="4"/>
      <c r="G243" s="5"/>
      <c r="H243" s="5"/>
      <c r="I243" s="23"/>
      <c r="J243" s="5"/>
      <c r="K243" s="10">
        <f t="shared" si="12"/>
        <v>0</v>
      </c>
      <c r="L243" s="5"/>
      <c r="M243" s="10">
        <f t="shared" si="13"/>
        <v>0</v>
      </c>
      <c r="N243" s="5"/>
      <c r="O243" s="10">
        <f t="shared" si="14"/>
        <v>0</v>
      </c>
      <c r="P243" s="5"/>
      <c r="Q243" s="10">
        <f t="shared" si="15"/>
        <v>0</v>
      </c>
      <c r="R243" s="4"/>
      <c r="S243" s="5"/>
    </row>
    <row r="244" spans="1:19">
      <c r="A244" s="6"/>
      <c r="B244" s="6"/>
      <c r="C244" s="6"/>
      <c r="D244" s="6"/>
      <c r="E244" s="6"/>
      <c r="F244" s="4"/>
      <c r="G244" s="5"/>
      <c r="H244" s="5"/>
      <c r="I244" s="23"/>
      <c r="J244" s="5"/>
      <c r="K244" s="10">
        <f t="shared" si="12"/>
        <v>0</v>
      </c>
      <c r="L244" s="5"/>
      <c r="M244" s="10">
        <f t="shared" si="13"/>
        <v>0</v>
      </c>
      <c r="N244" s="5"/>
      <c r="O244" s="10">
        <f t="shared" si="14"/>
        <v>0</v>
      </c>
      <c r="P244" s="5"/>
      <c r="Q244" s="10">
        <f t="shared" si="15"/>
        <v>0</v>
      </c>
      <c r="R244" s="4"/>
      <c r="S244" s="5"/>
    </row>
    <row r="245" spans="1:19">
      <c r="A245" s="6"/>
      <c r="B245" s="6"/>
      <c r="C245" s="6"/>
      <c r="D245" s="6"/>
      <c r="E245" s="6"/>
      <c r="F245" s="4"/>
      <c r="G245" s="5"/>
      <c r="H245" s="5"/>
      <c r="I245" s="23"/>
      <c r="J245" s="5"/>
      <c r="K245" s="10">
        <f t="shared" si="12"/>
        <v>0</v>
      </c>
      <c r="L245" s="5"/>
      <c r="M245" s="10">
        <f t="shared" si="13"/>
        <v>0</v>
      </c>
      <c r="N245" s="5"/>
      <c r="O245" s="10">
        <f t="shared" si="14"/>
        <v>0</v>
      </c>
      <c r="P245" s="5"/>
      <c r="Q245" s="10">
        <f t="shared" si="15"/>
        <v>0</v>
      </c>
      <c r="R245" s="4"/>
      <c r="S245" s="5"/>
    </row>
    <row r="246" spans="1:19">
      <c r="A246" s="6"/>
      <c r="B246" s="6"/>
      <c r="C246" s="6"/>
      <c r="D246" s="6"/>
      <c r="E246" s="6"/>
      <c r="F246" s="4"/>
      <c r="G246" s="5"/>
      <c r="H246" s="5"/>
      <c r="I246" s="23"/>
      <c r="J246" s="5"/>
      <c r="K246" s="10">
        <f t="shared" si="12"/>
        <v>0</v>
      </c>
      <c r="L246" s="5"/>
      <c r="M246" s="10">
        <f t="shared" si="13"/>
        <v>0</v>
      </c>
      <c r="N246" s="5"/>
      <c r="O246" s="10">
        <f t="shared" si="14"/>
        <v>0</v>
      </c>
      <c r="P246" s="5"/>
      <c r="Q246" s="10">
        <f t="shared" si="15"/>
        <v>0</v>
      </c>
      <c r="R246" s="4"/>
      <c r="S246" s="5"/>
    </row>
    <row r="247" spans="1:19">
      <c r="A247" s="6"/>
      <c r="B247" s="6"/>
      <c r="C247" s="6"/>
      <c r="D247" s="6"/>
      <c r="E247" s="6"/>
      <c r="F247" s="4"/>
      <c r="G247" s="5"/>
      <c r="H247" s="5"/>
      <c r="I247" s="23"/>
      <c r="J247" s="5"/>
      <c r="K247" s="10">
        <f t="shared" si="12"/>
        <v>0</v>
      </c>
      <c r="L247" s="5"/>
      <c r="M247" s="10">
        <f t="shared" si="13"/>
        <v>0</v>
      </c>
      <c r="N247" s="5"/>
      <c r="O247" s="10">
        <f t="shared" si="14"/>
        <v>0</v>
      </c>
      <c r="P247" s="5"/>
      <c r="Q247" s="10">
        <f t="shared" si="15"/>
        <v>0</v>
      </c>
      <c r="R247" s="4"/>
      <c r="S247" s="5"/>
    </row>
    <row r="248" spans="1:19">
      <c r="A248" s="6"/>
      <c r="B248" s="6"/>
      <c r="C248" s="6"/>
      <c r="D248" s="6"/>
      <c r="E248" s="6"/>
      <c r="F248" s="4"/>
      <c r="G248" s="5"/>
      <c r="H248" s="5"/>
      <c r="I248" s="23"/>
      <c r="J248" s="5"/>
      <c r="K248" s="10">
        <f t="shared" si="12"/>
        <v>0</v>
      </c>
      <c r="L248" s="5"/>
      <c r="M248" s="10">
        <f t="shared" si="13"/>
        <v>0</v>
      </c>
      <c r="N248" s="5"/>
      <c r="O248" s="10">
        <f t="shared" si="14"/>
        <v>0</v>
      </c>
      <c r="P248" s="5"/>
      <c r="Q248" s="10">
        <f t="shared" si="15"/>
        <v>0</v>
      </c>
      <c r="R248" s="4"/>
      <c r="S248" s="5"/>
    </row>
    <row r="249" spans="1:19">
      <c r="A249" s="6"/>
      <c r="B249" s="6"/>
      <c r="C249" s="6"/>
      <c r="D249" s="6"/>
      <c r="E249" s="6"/>
      <c r="F249" s="4"/>
      <c r="G249" s="5"/>
      <c r="H249" s="5"/>
      <c r="I249" s="23"/>
      <c r="J249" s="5"/>
      <c r="K249" s="10">
        <f t="shared" si="12"/>
        <v>0</v>
      </c>
      <c r="L249" s="5"/>
      <c r="M249" s="10">
        <f t="shared" si="13"/>
        <v>0</v>
      </c>
      <c r="N249" s="5"/>
      <c r="O249" s="10">
        <f t="shared" si="14"/>
        <v>0</v>
      </c>
      <c r="P249" s="5"/>
      <c r="Q249" s="10">
        <f t="shared" si="15"/>
        <v>0</v>
      </c>
      <c r="R249" s="4"/>
      <c r="S249" s="5"/>
    </row>
    <row r="250" spans="1:19">
      <c r="A250" s="6"/>
      <c r="B250" s="6"/>
      <c r="C250" s="6"/>
      <c r="D250" s="6"/>
      <c r="E250" s="6"/>
      <c r="F250" s="4"/>
      <c r="G250" s="5"/>
      <c r="H250" s="5"/>
      <c r="I250" s="23"/>
      <c r="J250" s="5"/>
      <c r="K250" s="10">
        <f t="shared" si="12"/>
        <v>0</v>
      </c>
      <c r="L250" s="5"/>
      <c r="M250" s="10">
        <f t="shared" si="13"/>
        <v>0</v>
      </c>
      <c r="N250" s="5"/>
      <c r="O250" s="10">
        <f t="shared" si="14"/>
        <v>0</v>
      </c>
      <c r="P250" s="5"/>
      <c r="Q250" s="10">
        <f t="shared" si="15"/>
        <v>0</v>
      </c>
      <c r="R250" s="4"/>
      <c r="S250" s="5"/>
    </row>
    <row r="251" spans="1:19">
      <c r="A251" s="6"/>
      <c r="B251" s="6"/>
      <c r="C251" s="6"/>
      <c r="D251" s="6"/>
      <c r="E251" s="6"/>
      <c r="F251" s="4"/>
      <c r="G251" s="5"/>
      <c r="H251" s="5"/>
      <c r="I251" s="23"/>
      <c r="J251" s="5"/>
      <c r="K251" s="10">
        <f t="shared" si="12"/>
        <v>0</v>
      </c>
      <c r="L251" s="5"/>
      <c r="M251" s="10">
        <f t="shared" si="13"/>
        <v>0</v>
      </c>
      <c r="N251" s="5"/>
      <c r="O251" s="10">
        <f t="shared" si="14"/>
        <v>0</v>
      </c>
      <c r="P251" s="5"/>
      <c r="Q251" s="10">
        <f t="shared" si="15"/>
        <v>0</v>
      </c>
      <c r="R251" s="4"/>
      <c r="S251" s="5"/>
    </row>
    <row r="252" spans="1:19">
      <c r="A252" s="6"/>
      <c r="B252" s="6"/>
      <c r="C252" s="6"/>
      <c r="D252" s="6"/>
      <c r="E252" s="6"/>
      <c r="F252" s="4"/>
      <c r="G252" s="5"/>
      <c r="H252" s="5"/>
      <c r="I252" s="23"/>
      <c r="J252" s="5"/>
      <c r="K252" s="10">
        <f t="shared" si="12"/>
        <v>0</v>
      </c>
      <c r="L252" s="5"/>
      <c r="M252" s="10">
        <f t="shared" si="13"/>
        <v>0</v>
      </c>
      <c r="N252" s="5"/>
      <c r="O252" s="10">
        <f t="shared" si="14"/>
        <v>0</v>
      </c>
      <c r="P252" s="5"/>
      <c r="Q252" s="10">
        <f t="shared" si="15"/>
        <v>0</v>
      </c>
      <c r="R252" s="4"/>
      <c r="S252" s="5"/>
    </row>
    <row r="253" spans="1:19">
      <c r="A253" s="6"/>
      <c r="B253" s="6"/>
      <c r="C253" s="6"/>
      <c r="D253" s="6"/>
      <c r="E253" s="6"/>
      <c r="F253" s="4"/>
      <c r="G253" s="5"/>
      <c r="H253" s="5"/>
      <c r="I253" s="23"/>
      <c r="J253" s="5"/>
      <c r="K253" s="10">
        <f t="shared" si="12"/>
        <v>0</v>
      </c>
      <c r="L253" s="5"/>
      <c r="M253" s="10">
        <f t="shared" si="13"/>
        <v>0</v>
      </c>
      <c r="N253" s="5"/>
      <c r="O253" s="10">
        <f t="shared" si="14"/>
        <v>0</v>
      </c>
      <c r="P253" s="5"/>
      <c r="Q253" s="10">
        <f t="shared" si="15"/>
        <v>0</v>
      </c>
      <c r="R253" s="4"/>
      <c r="S253" s="5"/>
    </row>
    <row r="254" spans="1:19">
      <c r="A254" s="6"/>
      <c r="B254" s="6"/>
      <c r="C254" s="6"/>
      <c r="D254" s="6"/>
      <c r="E254" s="6"/>
      <c r="F254" s="4"/>
      <c r="G254" s="5"/>
      <c r="H254" s="5"/>
      <c r="I254" s="23"/>
      <c r="J254" s="5"/>
      <c r="K254" s="10">
        <f t="shared" si="12"/>
        <v>0</v>
      </c>
      <c r="L254" s="5"/>
      <c r="M254" s="10">
        <f t="shared" si="13"/>
        <v>0</v>
      </c>
      <c r="N254" s="5"/>
      <c r="O254" s="10">
        <f t="shared" si="14"/>
        <v>0</v>
      </c>
      <c r="P254" s="5"/>
      <c r="Q254" s="10">
        <f t="shared" si="15"/>
        <v>0</v>
      </c>
      <c r="R254" s="4"/>
      <c r="S254" s="5"/>
    </row>
    <row r="255" spans="1:19">
      <c r="A255" s="6"/>
      <c r="B255" s="6"/>
      <c r="C255" s="6"/>
      <c r="D255" s="6"/>
      <c r="E255" s="6"/>
      <c r="F255" s="4"/>
      <c r="G255" s="5"/>
      <c r="H255" s="5"/>
      <c r="I255" s="23"/>
      <c r="J255" s="5"/>
      <c r="K255" s="10">
        <f t="shared" si="12"/>
        <v>0</v>
      </c>
      <c r="L255" s="5"/>
      <c r="M255" s="10">
        <f t="shared" si="13"/>
        <v>0</v>
      </c>
      <c r="N255" s="5"/>
      <c r="O255" s="10">
        <f t="shared" si="14"/>
        <v>0</v>
      </c>
      <c r="P255" s="5"/>
      <c r="Q255" s="10">
        <f t="shared" si="15"/>
        <v>0</v>
      </c>
      <c r="R255" s="4"/>
      <c r="S255" s="5"/>
    </row>
    <row r="256" spans="1:19">
      <c r="A256" s="6"/>
      <c r="B256" s="6"/>
      <c r="C256" s="6"/>
      <c r="D256" s="6"/>
      <c r="E256" s="6"/>
      <c r="F256" s="4"/>
      <c r="G256" s="5"/>
      <c r="H256" s="5"/>
      <c r="I256" s="23"/>
      <c r="J256" s="5"/>
      <c r="K256" s="10">
        <f t="shared" si="12"/>
        <v>0</v>
      </c>
      <c r="L256" s="5"/>
      <c r="M256" s="10">
        <f t="shared" si="13"/>
        <v>0</v>
      </c>
      <c r="N256" s="5"/>
      <c r="O256" s="10">
        <f t="shared" si="14"/>
        <v>0</v>
      </c>
      <c r="P256" s="5"/>
      <c r="Q256" s="10">
        <f t="shared" si="15"/>
        <v>0</v>
      </c>
      <c r="R256" s="4"/>
      <c r="S256" s="5"/>
    </row>
    <row r="257" spans="1:19">
      <c r="A257" s="6"/>
      <c r="B257" s="6"/>
      <c r="C257" s="6"/>
      <c r="D257" s="6"/>
      <c r="E257" s="6"/>
      <c r="F257" s="4"/>
      <c r="G257" s="5"/>
      <c r="H257" s="5"/>
      <c r="I257" s="23"/>
      <c r="J257" s="5"/>
      <c r="K257" s="10">
        <f t="shared" si="12"/>
        <v>0</v>
      </c>
      <c r="L257" s="5"/>
      <c r="M257" s="10">
        <f t="shared" si="13"/>
        <v>0</v>
      </c>
      <c r="N257" s="5"/>
      <c r="O257" s="10">
        <f t="shared" si="14"/>
        <v>0</v>
      </c>
      <c r="P257" s="5"/>
      <c r="Q257" s="10">
        <f t="shared" si="15"/>
        <v>0</v>
      </c>
      <c r="R257" s="4"/>
      <c r="S257" s="5"/>
    </row>
    <row r="258" spans="1:19">
      <c r="A258" s="6"/>
      <c r="B258" s="6"/>
      <c r="C258" s="6"/>
      <c r="D258" s="6"/>
      <c r="E258" s="6"/>
      <c r="F258" s="4"/>
      <c r="G258" s="5"/>
      <c r="H258" s="5"/>
      <c r="I258" s="23"/>
      <c r="J258" s="5"/>
      <c r="K258" s="10">
        <f t="shared" si="12"/>
        <v>0</v>
      </c>
      <c r="L258" s="5"/>
      <c r="M258" s="10">
        <f t="shared" si="13"/>
        <v>0</v>
      </c>
      <c r="N258" s="5"/>
      <c r="O258" s="10">
        <f t="shared" si="14"/>
        <v>0</v>
      </c>
      <c r="P258" s="5"/>
      <c r="Q258" s="10">
        <f t="shared" si="15"/>
        <v>0</v>
      </c>
      <c r="R258" s="4"/>
      <c r="S258" s="5"/>
    </row>
    <row r="259" spans="1:19">
      <c r="A259" s="6"/>
      <c r="B259" s="6"/>
      <c r="C259" s="6"/>
      <c r="D259" s="6"/>
      <c r="E259" s="6"/>
      <c r="F259" s="4"/>
      <c r="G259" s="5"/>
      <c r="H259" s="5"/>
      <c r="I259" s="23"/>
      <c r="J259" s="5"/>
      <c r="K259" s="10">
        <f t="shared" si="12"/>
        <v>0</v>
      </c>
      <c r="L259" s="5"/>
      <c r="M259" s="10">
        <f t="shared" si="13"/>
        <v>0</v>
      </c>
      <c r="N259" s="5"/>
      <c r="O259" s="10">
        <f t="shared" si="14"/>
        <v>0</v>
      </c>
      <c r="P259" s="5"/>
      <c r="Q259" s="10">
        <f t="shared" si="15"/>
        <v>0</v>
      </c>
      <c r="R259" s="4"/>
      <c r="S259" s="5"/>
    </row>
    <row r="260" spans="1:19">
      <c r="A260" s="6"/>
      <c r="B260" s="6"/>
      <c r="C260" s="6"/>
      <c r="D260" s="6"/>
      <c r="E260" s="6"/>
      <c r="F260" s="4"/>
      <c r="G260" s="5"/>
      <c r="H260" s="5"/>
      <c r="I260" s="23"/>
      <c r="J260" s="5"/>
      <c r="K260" s="10">
        <f t="shared" si="12"/>
        <v>0</v>
      </c>
      <c r="L260" s="5"/>
      <c r="M260" s="10">
        <f t="shared" si="13"/>
        <v>0</v>
      </c>
      <c r="N260" s="5"/>
      <c r="O260" s="10">
        <f t="shared" si="14"/>
        <v>0</v>
      </c>
      <c r="P260" s="5"/>
      <c r="Q260" s="10">
        <f t="shared" si="15"/>
        <v>0</v>
      </c>
      <c r="R260" s="4"/>
      <c r="S260" s="5"/>
    </row>
    <row r="261" spans="1:19">
      <c r="A261" s="6"/>
      <c r="B261" s="6"/>
      <c r="C261" s="6"/>
      <c r="D261" s="6"/>
      <c r="E261" s="6"/>
      <c r="F261" s="4"/>
      <c r="G261" s="5"/>
      <c r="H261" s="5"/>
      <c r="I261" s="23"/>
      <c r="J261" s="5"/>
      <c r="K261" s="10">
        <f t="shared" si="12"/>
        <v>0</v>
      </c>
      <c r="L261" s="5"/>
      <c r="M261" s="10">
        <f t="shared" si="13"/>
        <v>0</v>
      </c>
      <c r="N261" s="5"/>
      <c r="O261" s="10">
        <f t="shared" si="14"/>
        <v>0</v>
      </c>
      <c r="P261" s="5"/>
      <c r="Q261" s="10">
        <f t="shared" si="15"/>
        <v>0</v>
      </c>
      <c r="R261" s="4"/>
      <c r="S261" s="5"/>
    </row>
    <row r="262" spans="1:19">
      <c r="A262" s="6"/>
      <c r="B262" s="6"/>
      <c r="C262" s="6"/>
      <c r="D262" s="6"/>
      <c r="E262" s="6"/>
      <c r="F262" s="4"/>
      <c r="G262" s="5"/>
      <c r="H262" s="5"/>
      <c r="I262" s="23"/>
      <c r="J262" s="5"/>
      <c r="K262" s="10">
        <f t="shared" si="12"/>
        <v>0</v>
      </c>
      <c r="L262" s="5"/>
      <c r="M262" s="10">
        <f t="shared" si="13"/>
        <v>0</v>
      </c>
      <c r="N262" s="5"/>
      <c r="O262" s="10">
        <f t="shared" si="14"/>
        <v>0</v>
      </c>
      <c r="P262" s="5"/>
      <c r="Q262" s="10">
        <f t="shared" si="15"/>
        <v>0</v>
      </c>
      <c r="R262" s="4"/>
      <c r="S262" s="5"/>
    </row>
    <row r="263" spans="1:19">
      <c r="A263" s="6"/>
      <c r="B263" s="6"/>
      <c r="C263" s="6"/>
      <c r="D263" s="6"/>
      <c r="E263" s="6"/>
      <c r="F263" s="4"/>
      <c r="G263" s="5"/>
      <c r="H263" s="5"/>
      <c r="I263" s="23"/>
      <c r="J263" s="5"/>
      <c r="K263" s="10">
        <f t="shared" si="12"/>
        <v>0</v>
      </c>
      <c r="L263" s="5"/>
      <c r="M263" s="10">
        <f t="shared" si="13"/>
        <v>0</v>
      </c>
      <c r="N263" s="5"/>
      <c r="O263" s="10">
        <f t="shared" si="14"/>
        <v>0</v>
      </c>
      <c r="P263" s="5"/>
      <c r="Q263" s="10">
        <f t="shared" si="15"/>
        <v>0</v>
      </c>
      <c r="R263" s="4"/>
      <c r="S263" s="5"/>
    </row>
    <row r="264" spans="1:19">
      <c r="A264" s="6"/>
      <c r="B264" s="6"/>
      <c r="C264" s="6"/>
      <c r="D264" s="6"/>
      <c r="E264" s="6"/>
      <c r="F264" s="4"/>
      <c r="G264" s="5"/>
      <c r="H264" s="5"/>
      <c r="I264" s="23"/>
      <c r="J264" s="5"/>
      <c r="K264" s="10">
        <f t="shared" si="12"/>
        <v>0</v>
      </c>
      <c r="L264" s="5"/>
      <c r="M264" s="10">
        <f t="shared" si="13"/>
        <v>0</v>
      </c>
      <c r="N264" s="5"/>
      <c r="O264" s="10">
        <f t="shared" si="14"/>
        <v>0</v>
      </c>
      <c r="P264" s="5"/>
      <c r="Q264" s="10">
        <f t="shared" si="15"/>
        <v>0</v>
      </c>
      <c r="R264" s="4"/>
      <c r="S264" s="5"/>
    </row>
    <row r="265" spans="1:19">
      <c r="A265" s="6"/>
      <c r="B265" s="6"/>
      <c r="C265" s="6"/>
      <c r="D265" s="6"/>
      <c r="E265" s="6"/>
      <c r="F265" s="4"/>
      <c r="G265" s="5"/>
      <c r="H265" s="5"/>
      <c r="I265" s="23"/>
      <c r="J265" s="5"/>
      <c r="K265" s="10">
        <f t="shared" si="12"/>
        <v>0</v>
      </c>
      <c r="L265" s="5"/>
      <c r="M265" s="10">
        <f t="shared" si="13"/>
        <v>0</v>
      </c>
      <c r="N265" s="5"/>
      <c r="O265" s="10">
        <f t="shared" si="14"/>
        <v>0</v>
      </c>
      <c r="P265" s="5"/>
      <c r="Q265" s="10">
        <f t="shared" si="15"/>
        <v>0</v>
      </c>
      <c r="R265" s="4"/>
      <c r="S265" s="5"/>
    </row>
    <row r="266" spans="1:19">
      <c r="A266" s="6"/>
      <c r="B266" s="6"/>
      <c r="C266" s="6"/>
      <c r="D266" s="6"/>
      <c r="E266" s="6"/>
      <c r="F266" s="4"/>
      <c r="G266" s="5"/>
      <c r="H266" s="5"/>
      <c r="I266" s="23"/>
      <c r="J266" s="5"/>
      <c r="K266" s="10">
        <f t="shared" si="12"/>
        <v>0</v>
      </c>
      <c r="L266" s="5"/>
      <c r="M266" s="10">
        <f t="shared" si="13"/>
        <v>0</v>
      </c>
      <c r="N266" s="5"/>
      <c r="O266" s="10">
        <f t="shared" si="14"/>
        <v>0</v>
      </c>
      <c r="P266" s="5"/>
      <c r="Q266" s="10">
        <f t="shared" si="15"/>
        <v>0</v>
      </c>
      <c r="R266" s="4"/>
      <c r="S266" s="5"/>
    </row>
    <row r="267" spans="1:19">
      <c r="A267" s="6"/>
      <c r="B267" s="6"/>
      <c r="C267" s="6"/>
      <c r="D267" s="6"/>
      <c r="E267" s="6"/>
      <c r="F267" s="4"/>
      <c r="G267" s="5"/>
      <c r="H267" s="5"/>
      <c r="I267" s="23"/>
      <c r="J267" s="5"/>
      <c r="K267" s="10">
        <f t="shared" si="12"/>
        <v>0</v>
      </c>
      <c r="L267" s="5"/>
      <c r="M267" s="10">
        <f t="shared" si="13"/>
        <v>0</v>
      </c>
      <c r="N267" s="5"/>
      <c r="O267" s="10">
        <f t="shared" si="14"/>
        <v>0</v>
      </c>
      <c r="P267" s="5"/>
      <c r="Q267" s="10">
        <f t="shared" si="15"/>
        <v>0</v>
      </c>
      <c r="R267" s="4"/>
      <c r="S267" s="5"/>
    </row>
    <row r="268" spans="1:19">
      <c r="A268" s="6"/>
      <c r="B268" s="6"/>
      <c r="C268" s="6"/>
      <c r="D268" s="6"/>
      <c r="E268" s="6"/>
      <c r="F268" s="4"/>
      <c r="G268" s="5"/>
      <c r="H268" s="5"/>
      <c r="I268" s="23"/>
      <c r="J268" s="5"/>
      <c r="K268" s="10">
        <f t="shared" si="12"/>
        <v>0</v>
      </c>
      <c r="L268" s="5"/>
      <c r="M268" s="10">
        <f t="shared" si="13"/>
        <v>0</v>
      </c>
      <c r="N268" s="5"/>
      <c r="O268" s="10">
        <f t="shared" si="14"/>
        <v>0</v>
      </c>
      <c r="P268" s="5"/>
      <c r="Q268" s="10">
        <f t="shared" si="15"/>
        <v>0</v>
      </c>
      <c r="R268" s="4"/>
      <c r="S268" s="5"/>
    </row>
    <row r="269" spans="1:19">
      <c r="A269" s="6"/>
      <c r="B269" s="6"/>
      <c r="C269" s="6"/>
      <c r="D269" s="6"/>
      <c r="E269" s="6"/>
      <c r="F269" s="4"/>
      <c r="G269" s="5"/>
      <c r="H269" s="5"/>
      <c r="I269" s="23"/>
      <c r="J269" s="5"/>
      <c r="K269" s="10">
        <f t="shared" si="12"/>
        <v>0</v>
      </c>
      <c r="L269" s="5"/>
      <c r="M269" s="10">
        <f t="shared" si="13"/>
        <v>0</v>
      </c>
      <c r="N269" s="5"/>
      <c r="O269" s="10">
        <f t="shared" si="14"/>
        <v>0</v>
      </c>
      <c r="P269" s="5"/>
      <c r="Q269" s="10">
        <f t="shared" si="15"/>
        <v>0</v>
      </c>
      <c r="R269" s="4"/>
      <c r="S269" s="5"/>
    </row>
    <row r="270" spans="1:19">
      <c r="A270" s="6"/>
      <c r="B270" s="6"/>
      <c r="C270" s="6"/>
      <c r="D270" s="6"/>
      <c r="E270" s="6"/>
      <c r="F270" s="4"/>
      <c r="G270" s="5"/>
      <c r="H270" s="5"/>
      <c r="I270" s="23"/>
      <c r="J270" s="5"/>
      <c r="K270" s="10">
        <f t="shared" si="12"/>
        <v>0</v>
      </c>
      <c r="L270" s="5"/>
      <c r="M270" s="10">
        <f t="shared" si="13"/>
        <v>0</v>
      </c>
      <c r="N270" s="5"/>
      <c r="O270" s="10">
        <f t="shared" si="14"/>
        <v>0</v>
      </c>
      <c r="P270" s="5"/>
      <c r="Q270" s="10">
        <f t="shared" si="15"/>
        <v>0</v>
      </c>
      <c r="R270" s="4"/>
      <c r="S270" s="5"/>
    </row>
    <row r="271" spans="1:19">
      <c r="A271" s="6"/>
      <c r="B271" s="6"/>
      <c r="C271" s="6"/>
      <c r="D271" s="6"/>
      <c r="E271" s="6"/>
      <c r="F271" s="4"/>
      <c r="G271" s="5"/>
      <c r="H271" s="5"/>
      <c r="I271" s="23"/>
      <c r="J271" s="5"/>
      <c r="K271" s="10">
        <f t="shared" si="12"/>
        <v>0</v>
      </c>
      <c r="L271" s="5"/>
      <c r="M271" s="10">
        <f t="shared" si="13"/>
        <v>0</v>
      </c>
      <c r="N271" s="5"/>
      <c r="O271" s="10">
        <f t="shared" si="14"/>
        <v>0</v>
      </c>
      <c r="P271" s="5"/>
      <c r="Q271" s="10">
        <f t="shared" si="15"/>
        <v>0</v>
      </c>
      <c r="R271" s="4"/>
      <c r="S271" s="5"/>
    </row>
    <row r="272" spans="1:19">
      <c r="A272" s="6"/>
      <c r="B272" s="6"/>
      <c r="C272" s="6"/>
      <c r="D272" s="6"/>
      <c r="E272" s="6"/>
      <c r="F272" s="4"/>
      <c r="G272" s="5"/>
      <c r="H272" s="5"/>
      <c r="I272" s="23"/>
      <c r="J272" s="5"/>
      <c r="K272" s="10">
        <f t="shared" si="12"/>
        <v>0</v>
      </c>
      <c r="L272" s="5"/>
      <c r="M272" s="10">
        <f t="shared" si="13"/>
        <v>0</v>
      </c>
      <c r="N272" s="5"/>
      <c r="O272" s="10">
        <f t="shared" si="14"/>
        <v>0</v>
      </c>
      <c r="P272" s="5"/>
      <c r="Q272" s="10">
        <f t="shared" si="15"/>
        <v>0</v>
      </c>
      <c r="R272" s="4"/>
      <c r="S272" s="5"/>
    </row>
    <row r="273" spans="1:19">
      <c r="A273" s="6"/>
      <c r="B273" s="6"/>
      <c r="C273" s="6"/>
      <c r="D273" s="6"/>
      <c r="E273" s="6"/>
      <c r="F273" s="4"/>
      <c r="G273" s="5"/>
      <c r="H273" s="5"/>
      <c r="I273" s="23"/>
      <c r="J273" s="5"/>
      <c r="K273" s="10">
        <f t="shared" si="12"/>
        <v>0</v>
      </c>
      <c r="L273" s="5"/>
      <c r="M273" s="10">
        <f t="shared" si="13"/>
        <v>0</v>
      </c>
      <c r="N273" s="5"/>
      <c r="O273" s="10">
        <f t="shared" si="14"/>
        <v>0</v>
      </c>
      <c r="P273" s="5"/>
      <c r="Q273" s="10">
        <f t="shared" si="15"/>
        <v>0</v>
      </c>
      <c r="R273" s="4"/>
      <c r="S273" s="5"/>
    </row>
    <row r="274" spans="1:19">
      <c r="A274" s="6"/>
      <c r="B274" s="6"/>
      <c r="C274" s="6"/>
      <c r="D274" s="6"/>
      <c r="E274" s="6"/>
      <c r="F274" s="4"/>
      <c r="G274" s="5"/>
      <c r="H274" s="5"/>
      <c r="I274" s="23"/>
      <c r="J274" s="5"/>
      <c r="K274" s="10">
        <f t="shared" si="12"/>
        <v>0</v>
      </c>
      <c r="L274" s="5"/>
      <c r="M274" s="10">
        <f t="shared" si="13"/>
        <v>0</v>
      </c>
      <c r="N274" s="5"/>
      <c r="O274" s="10">
        <f t="shared" si="14"/>
        <v>0</v>
      </c>
      <c r="P274" s="5"/>
      <c r="Q274" s="10">
        <f t="shared" si="15"/>
        <v>0</v>
      </c>
      <c r="R274" s="4"/>
      <c r="S274" s="5"/>
    </row>
    <row r="275" spans="1:19">
      <c r="A275" s="6"/>
      <c r="B275" s="6"/>
      <c r="C275" s="6"/>
      <c r="D275" s="6"/>
      <c r="E275" s="6"/>
      <c r="F275" s="4"/>
      <c r="G275" s="5"/>
      <c r="H275" s="5"/>
      <c r="I275" s="23"/>
      <c r="J275" s="5"/>
      <c r="K275" s="10">
        <f t="shared" si="12"/>
        <v>0</v>
      </c>
      <c r="L275" s="5"/>
      <c r="M275" s="10">
        <f t="shared" si="13"/>
        <v>0</v>
      </c>
      <c r="N275" s="5"/>
      <c r="O275" s="10">
        <f t="shared" si="14"/>
        <v>0</v>
      </c>
      <c r="P275" s="5"/>
      <c r="Q275" s="10">
        <f t="shared" si="15"/>
        <v>0</v>
      </c>
      <c r="R275" s="4"/>
      <c r="S275" s="5"/>
    </row>
    <row r="276" spans="1:19">
      <c r="A276" s="6"/>
      <c r="B276" s="6"/>
      <c r="C276" s="6"/>
      <c r="D276" s="6"/>
      <c r="E276" s="6"/>
      <c r="F276" s="4"/>
      <c r="G276" s="5"/>
      <c r="H276" s="5"/>
      <c r="I276" s="23"/>
      <c r="J276" s="5"/>
      <c r="K276" s="10">
        <f t="shared" si="12"/>
        <v>0</v>
      </c>
      <c r="L276" s="5"/>
      <c r="M276" s="10">
        <f t="shared" si="13"/>
        <v>0</v>
      </c>
      <c r="N276" s="5"/>
      <c r="O276" s="10">
        <f t="shared" si="14"/>
        <v>0</v>
      </c>
      <c r="P276" s="5"/>
      <c r="Q276" s="10">
        <f t="shared" si="15"/>
        <v>0</v>
      </c>
      <c r="R276" s="4"/>
      <c r="S276" s="5"/>
    </row>
    <row r="277" spans="1:19">
      <c r="A277" s="6"/>
      <c r="B277" s="6"/>
      <c r="C277" s="6"/>
      <c r="D277" s="6"/>
      <c r="E277" s="6"/>
      <c r="F277" s="4"/>
      <c r="G277" s="5"/>
      <c r="H277" s="5"/>
      <c r="I277" s="23"/>
      <c r="J277" s="5"/>
      <c r="K277" s="10">
        <f t="shared" si="12"/>
        <v>0</v>
      </c>
      <c r="L277" s="5"/>
      <c r="M277" s="10">
        <f t="shared" si="13"/>
        <v>0</v>
      </c>
      <c r="N277" s="5"/>
      <c r="O277" s="10">
        <f t="shared" si="14"/>
        <v>0</v>
      </c>
      <c r="P277" s="5"/>
      <c r="Q277" s="10">
        <f t="shared" si="15"/>
        <v>0</v>
      </c>
      <c r="R277" s="4"/>
      <c r="S277" s="5"/>
    </row>
    <row r="278" spans="1:19">
      <c r="A278" s="6"/>
      <c r="B278" s="6"/>
      <c r="C278" s="6"/>
      <c r="D278" s="6"/>
      <c r="E278" s="6"/>
      <c r="F278" s="4"/>
      <c r="G278" s="5"/>
      <c r="H278" s="5"/>
      <c r="I278" s="23"/>
      <c r="J278" s="5"/>
      <c r="K278" s="10">
        <f t="shared" si="12"/>
        <v>0</v>
      </c>
      <c r="L278" s="5"/>
      <c r="M278" s="10">
        <f t="shared" si="13"/>
        <v>0</v>
      </c>
      <c r="N278" s="5"/>
      <c r="O278" s="10">
        <f t="shared" si="14"/>
        <v>0</v>
      </c>
      <c r="P278" s="5"/>
      <c r="Q278" s="10">
        <f t="shared" si="15"/>
        <v>0</v>
      </c>
      <c r="R278" s="4"/>
      <c r="S278" s="5"/>
    </row>
    <row r="279" spans="1:19">
      <c r="A279" s="6"/>
      <c r="B279" s="6"/>
      <c r="C279" s="6"/>
      <c r="D279" s="6"/>
      <c r="E279" s="6"/>
      <c r="F279" s="4"/>
      <c r="G279" s="5"/>
      <c r="H279" s="5"/>
      <c r="I279" s="23"/>
      <c r="J279" s="5"/>
      <c r="K279" s="10">
        <f t="shared" si="12"/>
        <v>0</v>
      </c>
      <c r="L279" s="5"/>
      <c r="M279" s="10">
        <f t="shared" si="13"/>
        <v>0</v>
      </c>
      <c r="N279" s="5"/>
      <c r="O279" s="10">
        <f t="shared" si="14"/>
        <v>0</v>
      </c>
      <c r="P279" s="5"/>
      <c r="Q279" s="10">
        <f t="shared" si="15"/>
        <v>0</v>
      </c>
      <c r="R279" s="4"/>
      <c r="S279" s="5"/>
    </row>
    <row r="280" spans="1:19">
      <c r="A280" s="6"/>
      <c r="B280" s="6"/>
      <c r="C280" s="6"/>
      <c r="D280" s="6"/>
      <c r="E280" s="6"/>
      <c r="F280" s="4"/>
      <c r="G280" s="5"/>
      <c r="H280" s="5"/>
      <c r="I280" s="23"/>
      <c r="J280" s="5"/>
      <c r="K280" s="10">
        <f t="shared" si="12"/>
        <v>0</v>
      </c>
      <c r="L280" s="5"/>
      <c r="M280" s="10">
        <f t="shared" si="13"/>
        <v>0</v>
      </c>
      <c r="N280" s="5"/>
      <c r="O280" s="10">
        <f t="shared" si="14"/>
        <v>0</v>
      </c>
      <c r="P280" s="5"/>
      <c r="Q280" s="10">
        <f t="shared" si="15"/>
        <v>0</v>
      </c>
      <c r="R280" s="4"/>
      <c r="S280" s="5"/>
    </row>
    <row r="281" spans="1:19">
      <c r="A281" s="6"/>
      <c r="B281" s="6"/>
      <c r="C281" s="6"/>
      <c r="D281" s="6"/>
      <c r="E281" s="6"/>
      <c r="F281" s="4"/>
      <c r="G281" s="5"/>
      <c r="H281" s="5"/>
      <c r="I281" s="23"/>
      <c r="J281" s="5"/>
      <c r="K281" s="10">
        <f t="shared" si="12"/>
        <v>0</v>
      </c>
      <c r="L281" s="5"/>
      <c r="M281" s="10">
        <f t="shared" si="13"/>
        <v>0</v>
      </c>
      <c r="N281" s="5"/>
      <c r="O281" s="10">
        <f t="shared" si="14"/>
        <v>0</v>
      </c>
      <c r="P281" s="5"/>
      <c r="Q281" s="10">
        <f t="shared" si="15"/>
        <v>0</v>
      </c>
      <c r="R281" s="4"/>
      <c r="S281" s="5"/>
    </row>
    <row r="282" spans="1:19">
      <c r="A282" s="6"/>
      <c r="B282" s="6"/>
      <c r="C282" s="6"/>
      <c r="D282" s="6"/>
      <c r="E282" s="6"/>
      <c r="F282" s="4"/>
      <c r="G282" s="5"/>
      <c r="H282" s="5"/>
      <c r="I282" s="23"/>
      <c r="J282" s="5"/>
      <c r="K282" s="10">
        <f t="shared" si="12"/>
        <v>0</v>
      </c>
      <c r="L282" s="5"/>
      <c r="M282" s="10">
        <f t="shared" si="13"/>
        <v>0</v>
      </c>
      <c r="N282" s="5"/>
      <c r="O282" s="10">
        <f t="shared" si="14"/>
        <v>0</v>
      </c>
      <c r="P282" s="5"/>
      <c r="Q282" s="10">
        <f t="shared" si="15"/>
        <v>0</v>
      </c>
      <c r="R282" s="4"/>
      <c r="S282" s="5"/>
    </row>
    <row r="283" spans="1:19">
      <c r="A283" s="6"/>
      <c r="B283" s="6"/>
      <c r="C283" s="6"/>
      <c r="D283" s="6"/>
      <c r="E283" s="6"/>
      <c r="F283" s="4"/>
      <c r="G283" s="5"/>
      <c r="H283" s="5"/>
      <c r="I283" s="23"/>
      <c r="J283" s="5"/>
      <c r="K283" s="10">
        <f t="shared" si="12"/>
        <v>0</v>
      </c>
      <c r="L283" s="5"/>
      <c r="M283" s="10">
        <f t="shared" si="13"/>
        <v>0</v>
      </c>
      <c r="N283" s="5"/>
      <c r="O283" s="10">
        <f t="shared" si="14"/>
        <v>0</v>
      </c>
      <c r="P283" s="5"/>
      <c r="Q283" s="10">
        <f t="shared" si="15"/>
        <v>0</v>
      </c>
      <c r="R283" s="4"/>
      <c r="S283" s="5"/>
    </row>
    <row r="284" spans="1:19">
      <c r="A284" s="6"/>
      <c r="B284" s="6"/>
      <c r="C284" s="6"/>
      <c r="D284" s="6"/>
      <c r="E284" s="6"/>
      <c r="F284" s="4"/>
      <c r="G284" s="5"/>
      <c r="H284" s="5"/>
      <c r="I284" s="23"/>
      <c r="J284" s="5"/>
      <c r="K284" s="10">
        <f t="shared" si="12"/>
        <v>0</v>
      </c>
      <c r="L284" s="5"/>
      <c r="M284" s="10">
        <f t="shared" si="13"/>
        <v>0</v>
      </c>
      <c r="N284" s="5"/>
      <c r="O284" s="10">
        <f t="shared" si="14"/>
        <v>0</v>
      </c>
      <c r="P284" s="5"/>
      <c r="Q284" s="10">
        <f t="shared" si="15"/>
        <v>0</v>
      </c>
      <c r="R284" s="4"/>
      <c r="S284" s="5"/>
    </row>
    <row r="285" spans="1:19">
      <c r="A285" s="6"/>
      <c r="B285" s="6"/>
      <c r="C285" s="6"/>
      <c r="D285" s="6"/>
      <c r="E285" s="6"/>
      <c r="F285" s="4"/>
      <c r="G285" s="5"/>
      <c r="H285" s="5"/>
      <c r="I285" s="23"/>
      <c r="J285" s="5"/>
      <c r="K285" s="10">
        <f t="shared" si="12"/>
        <v>0</v>
      </c>
      <c r="L285" s="5"/>
      <c r="M285" s="10">
        <f t="shared" si="13"/>
        <v>0</v>
      </c>
      <c r="N285" s="5"/>
      <c r="O285" s="10">
        <f t="shared" si="14"/>
        <v>0</v>
      </c>
      <c r="P285" s="5"/>
      <c r="Q285" s="10">
        <f t="shared" si="15"/>
        <v>0</v>
      </c>
      <c r="R285" s="4"/>
      <c r="S285" s="5"/>
    </row>
    <row r="286" spans="1:19">
      <c r="A286" s="6"/>
      <c r="B286" s="6"/>
      <c r="C286" s="6"/>
      <c r="D286" s="6"/>
      <c r="E286" s="6"/>
      <c r="F286" s="4"/>
      <c r="G286" s="5"/>
      <c r="H286" s="5"/>
      <c r="I286" s="23"/>
      <c r="J286" s="5"/>
      <c r="K286" s="10">
        <f t="shared" si="12"/>
        <v>0</v>
      </c>
      <c r="L286" s="5"/>
      <c r="M286" s="10">
        <f t="shared" si="13"/>
        <v>0</v>
      </c>
      <c r="N286" s="5"/>
      <c r="O286" s="10">
        <f t="shared" si="14"/>
        <v>0</v>
      </c>
      <c r="P286" s="5"/>
      <c r="Q286" s="10">
        <f t="shared" si="15"/>
        <v>0</v>
      </c>
      <c r="R286" s="4"/>
      <c r="S286" s="5"/>
    </row>
    <row r="287" spans="1:19">
      <c r="A287" s="6"/>
      <c r="B287" s="6"/>
      <c r="C287" s="6"/>
      <c r="D287" s="6"/>
      <c r="E287" s="6"/>
      <c r="F287" s="4"/>
      <c r="G287" s="5"/>
      <c r="H287" s="5"/>
      <c r="I287" s="23"/>
      <c r="J287" s="5"/>
      <c r="K287" s="10">
        <f t="shared" si="12"/>
        <v>0</v>
      </c>
      <c r="L287" s="5"/>
      <c r="M287" s="10">
        <f t="shared" si="13"/>
        <v>0</v>
      </c>
      <c r="N287" s="5"/>
      <c r="O287" s="10">
        <f t="shared" si="14"/>
        <v>0</v>
      </c>
      <c r="P287" s="5"/>
      <c r="Q287" s="10">
        <f t="shared" si="15"/>
        <v>0</v>
      </c>
      <c r="R287" s="4"/>
      <c r="S287" s="5"/>
    </row>
    <row r="288" spans="1:19">
      <c r="A288" s="6"/>
      <c r="B288" s="6"/>
      <c r="C288" s="6"/>
      <c r="D288" s="6"/>
      <c r="E288" s="6"/>
      <c r="F288" s="4"/>
      <c r="G288" s="5"/>
      <c r="H288" s="5"/>
      <c r="I288" s="23"/>
      <c r="J288" s="5"/>
      <c r="K288" s="10">
        <f t="shared" si="12"/>
        <v>0</v>
      </c>
      <c r="L288" s="5"/>
      <c r="M288" s="10">
        <f t="shared" si="13"/>
        <v>0</v>
      </c>
      <c r="N288" s="5"/>
      <c r="O288" s="10">
        <f t="shared" si="14"/>
        <v>0</v>
      </c>
      <c r="P288" s="5"/>
      <c r="Q288" s="10">
        <f t="shared" si="15"/>
        <v>0</v>
      </c>
      <c r="R288" s="4"/>
      <c r="S288" s="5"/>
    </row>
    <row r="289" spans="1:19">
      <c r="A289" s="6"/>
      <c r="B289" s="6"/>
      <c r="C289" s="6"/>
      <c r="D289" s="6"/>
      <c r="E289" s="6"/>
      <c r="F289" s="4"/>
      <c r="G289" s="5"/>
      <c r="H289" s="5"/>
      <c r="I289" s="23"/>
      <c r="J289" s="5"/>
      <c r="K289" s="10">
        <f t="shared" si="12"/>
        <v>0</v>
      </c>
      <c r="L289" s="5"/>
      <c r="M289" s="10">
        <f t="shared" si="13"/>
        <v>0</v>
      </c>
      <c r="N289" s="5"/>
      <c r="O289" s="10">
        <f t="shared" si="14"/>
        <v>0</v>
      </c>
      <c r="P289" s="5"/>
      <c r="Q289" s="10">
        <f t="shared" si="15"/>
        <v>0</v>
      </c>
      <c r="R289" s="4"/>
      <c r="S289" s="5"/>
    </row>
    <row r="290" spans="1:19">
      <c r="A290" s="6"/>
      <c r="B290" s="6"/>
      <c r="C290" s="6"/>
      <c r="D290" s="6"/>
      <c r="E290" s="6"/>
      <c r="F290" s="4"/>
      <c r="G290" s="5"/>
      <c r="H290" s="5"/>
      <c r="I290" s="23"/>
      <c r="J290" s="5"/>
      <c r="K290" s="10">
        <f t="shared" ref="K290:K353" si="16">IF($F290&gt;0,J290/$F290, 0)</f>
        <v>0</v>
      </c>
      <c r="L290" s="5"/>
      <c r="M290" s="10">
        <f t="shared" ref="M290:M353" si="17">IF($F290&gt;0,L290/$F290, 0)</f>
        <v>0</v>
      </c>
      <c r="N290" s="5"/>
      <c r="O290" s="10">
        <f t="shared" ref="O290:O353" si="18">IF($F290&gt;0,N290/$F290, 0)</f>
        <v>0</v>
      </c>
      <c r="P290" s="5"/>
      <c r="Q290" s="10">
        <f t="shared" ref="Q290:Q353" si="19">IF($F290&gt;0,P290/$F290, 0)</f>
        <v>0</v>
      </c>
      <c r="R290" s="4"/>
      <c r="S290" s="5"/>
    </row>
    <row r="291" spans="1:19">
      <c r="A291" s="6"/>
      <c r="B291" s="6"/>
      <c r="C291" s="6"/>
      <c r="D291" s="6"/>
      <c r="E291" s="6"/>
      <c r="F291" s="4"/>
      <c r="G291" s="5"/>
      <c r="H291" s="5"/>
      <c r="I291" s="23"/>
      <c r="J291" s="5"/>
      <c r="K291" s="10">
        <f t="shared" si="16"/>
        <v>0</v>
      </c>
      <c r="L291" s="5"/>
      <c r="M291" s="10">
        <f t="shared" si="17"/>
        <v>0</v>
      </c>
      <c r="N291" s="5"/>
      <c r="O291" s="10">
        <f t="shared" si="18"/>
        <v>0</v>
      </c>
      <c r="P291" s="5"/>
      <c r="Q291" s="10">
        <f t="shared" si="19"/>
        <v>0</v>
      </c>
      <c r="R291" s="4"/>
      <c r="S291" s="5"/>
    </row>
    <row r="292" spans="1:19">
      <c r="A292" s="6"/>
      <c r="B292" s="6"/>
      <c r="C292" s="6"/>
      <c r="D292" s="6"/>
      <c r="E292" s="6"/>
      <c r="F292" s="4"/>
      <c r="G292" s="5"/>
      <c r="H292" s="5"/>
      <c r="I292" s="23"/>
      <c r="J292" s="5"/>
      <c r="K292" s="10">
        <f t="shared" si="16"/>
        <v>0</v>
      </c>
      <c r="L292" s="5"/>
      <c r="M292" s="10">
        <f t="shared" si="17"/>
        <v>0</v>
      </c>
      <c r="N292" s="5"/>
      <c r="O292" s="10">
        <f t="shared" si="18"/>
        <v>0</v>
      </c>
      <c r="P292" s="5"/>
      <c r="Q292" s="10">
        <f t="shared" si="19"/>
        <v>0</v>
      </c>
      <c r="R292" s="4"/>
      <c r="S292" s="5"/>
    </row>
    <row r="293" spans="1:19">
      <c r="A293" s="6"/>
      <c r="B293" s="6"/>
      <c r="C293" s="6"/>
      <c r="D293" s="6"/>
      <c r="E293" s="6"/>
      <c r="F293" s="4"/>
      <c r="G293" s="5"/>
      <c r="H293" s="5"/>
      <c r="I293" s="23"/>
      <c r="J293" s="5"/>
      <c r="K293" s="10">
        <f t="shared" si="16"/>
        <v>0</v>
      </c>
      <c r="L293" s="5"/>
      <c r="M293" s="10">
        <f t="shared" si="17"/>
        <v>0</v>
      </c>
      <c r="N293" s="5"/>
      <c r="O293" s="10">
        <f t="shared" si="18"/>
        <v>0</v>
      </c>
      <c r="P293" s="5"/>
      <c r="Q293" s="10">
        <f t="shared" si="19"/>
        <v>0</v>
      </c>
      <c r="R293" s="4"/>
      <c r="S293" s="5"/>
    </row>
    <row r="294" spans="1:19">
      <c r="A294" s="6"/>
      <c r="B294" s="6"/>
      <c r="C294" s="6"/>
      <c r="D294" s="6"/>
      <c r="E294" s="6"/>
      <c r="F294" s="4"/>
      <c r="G294" s="5"/>
      <c r="H294" s="5"/>
      <c r="I294" s="23"/>
      <c r="J294" s="5"/>
      <c r="K294" s="10">
        <f t="shared" si="16"/>
        <v>0</v>
      </c>
      <c r="L294" s="5"/>
      <c r="M294" s="10">
        <f t="shared" si="17"/>
        <v>0</v>
      </c>
      <c r="N294" s="5"/>
      <c r="O294" s="10">
        <f t="shared" si="18"/>
        <v>0</v>
      </c>
      <c r="P294" s="5"/>
      <c r="Q294" s="10">
        <f t="shared" si="19"/>
        <v>0</v>
      </c>
      <c r="R294" s="4"/>
      <c r="S294" s="5"/>
    </row>
    <row r="295" spans="1:19">
      <c r="A295" s="6"/>
      <c r="B295" s="6"/>
      <c r="C295" s="6"/>
      <c r="D295" s="6"/>
      <c r="E295" s="6"/>
      <c r="F295" s="4"/>
      <c r="G295" s="5"/>
      <c r="H295" s="5"/>
      <c r="I295" s="23"/>
      <c r="J295" s="5"/>
      <c r="K295" s="10">
        <f t="shared" si="16"/>
        <v>0</v>
      </c>
      <c r="L295" s="5"/>
      <c r="M295" s="10">
        <f t="shared" si="17"/>
        <v>0</v>
      </c>
      <c r="N295" s="5"/>
      <c r="O295" s="10">
        <f t="shared" si="18"/>
        <v>0</v>
      </c>
      <c r="P295" s="5"/>
      <c r="Q295" s="10">
        <f t="shared" si="19"/>
        <v>0</v>
      </c>
      <c r="R295" s="4"/>
      <c r="S295" s="5"/>
    </row>
    <row r="296" spans="1:19">
      <c r="A296" s="6"/>
      <c r="B296" s="6"/>
      <c r="C296" s="6"/>
      <c r="D296" s="6"/>
      <c r="E296" s="6"/>
      <c r="F296" s="4"/>
      <c r="G296" s="5"/>
      <c r="H296" s="5"/>
      <c r="I296" s="23"/>
      <c r="J296" s="5"/>
      <c r="K296" s="10">
        <f t="shared" si="16"/>
        <v>0</v>
      </c>
      <c r="L296" s="5"/>
      <c r="M296" s="10">
        <f t="shared" si="17"/>
        <v>0</v>
      </c>
      <c r="N296" s="5"/>
      <c r="O296" s="10">
        <f t="shared" si="18"/>
        <v>0</v>
      </c>
      <c r="P296" s="5"/>
      <c r="Q296" s="10">
        <f t="shared" si="19"/>
        <v>0</v>
      </c>
      <c r="R296" s="4"/>
      <c r="S296" s="5"/>
    </row>
    <row r="297" spans="1:19">
      <c r="A297" s="6"/>
      <c r="B297" s="6"/>
      <c r="C297" s="6"/>
      <c r="D297" s="6"/>
      <c r="E297" s="6"/>
      <c r="F297" s="4"/>
      <c r="G297" s="5"/>
      <c r="H297" s="5"/>
      <c r="I297" s="23"/>
      <c r="J297" s="5"/>
      <c r="K297" s="10">
        <f t="shared" si="16"/>
        <v>0</v>
      </c>
      <c r="L297" s="5"/>
      <c r="M297" s="10">
        <f t="shared" si="17"/>
        <v>0</v>
      </c>
      <c r="N297" s="5"/>
      <c r="O297" s="10">
        <f t="shared" si="18"/>
        <v>0</v>
      </c>
      <c r="P297" s="5"/>
      <c r="Q297" s="10">
        <f t="shared" si="19"/>
        <v>0</v>
      </c>
      <c r="R297" s="4"/>
      <c r="S297" s="5"/>
    </row>
    <row r="298" spans="1:19">
      <c r="A298" s="6"/>
      <c r="B298" s="6"/>
      <c r="C298" s="6"/>
      <c r="D298" s="6"/>
      <c r="E298" s="6"/>
      <c r="F298" s="4"/>
      <c r="G298" s="5"/>
      <c r="H298" s="5"/>
      <c r="I298" s="23"/>
      <c r="J298" s="5"/>
      <c r="K298" s="10">
        <f t="shared" si="16"/>
        <v>0</v>
      </c>
      <c r="L298" s="5"/>
      <c r="M298" s="10">
        <f t="shared" si="17"/>
        <v>0</v>
      </c>
      <c r="N298" s="5"/>
      <c r="O298" s="10">
        <f t="shared" si="18"/>
        <v>0</v>
      </c>
      <c r="P298" s="5"/>
      <c r="Q298" s="10">
        <f t="shared" si="19"/>
        <v>0</v>
      </c>
      <c r="R298" s="4"/>
      <c r="S298" s="5"/>
    </row>
    <row r="299" spans="1:19">
      <c r="A299" s="6"/>
      <c r="B299" s="6"/>
      <c r="C299" s="6"/>
      <c r="D299" s="6"/>
      <c r="E299" s="6"/>
      <c r="F299" s="4"/>
      <c r="G299" s="5"/>
      <c r="H299" s="5"/>
      <c r="I299" s="23"/>
      <c r="J299" s="5"/>
      <c r="K299" s="10">
        <f t="shared" si="16"/>
        <v>0</v>
      </c>
      <c r="L299" s="5"/>
      <c r="M299" s="10">
        <f t="shared" si="17"/>
        <v>0</v>
      </c>
      <c r="N299" s="5"/>
      <c r="O299" s="10">
        <f t="shared" si="18"/>
        <v>0</v>
      </c>
      <c r="P299" s="5"/>
      <c r="Q299" s="10">
        <f t="shared" si="19"/>
        <v>0</v>
      </c>
      <c r="R299" s="4"/>
      <c r="S299" s="5"/>
    </row>
    <row r="300" spans="1:19">
      <c r="A300" s="6"/>
      <c r="B300" s="6"/>
      <c r="C300" s="6"/>
      <c r="D300" s="6"/>
      <c r="E300" s="6"/>
      <c r="F300" s="4"/>
      <c r="G300" s="5"/>
      <c r="H300" s="5"/>
      <c r="I300" s="23"/>
      <c r="J300" s="5"/>
      <c r="K300" s="10">
        <f t="shared" si="16"/>
        <v>0</v>
      </c>
      <c r="L300" s="5"/>
      <c r="M300" s="10">
        <f t="shared" si="17"/>
        <v>0</v>
      </c>
      <c r="N300" s="5"/>
      <c r="O300" s="10">
        <f t="shared" si="18"/>
        <v>0</v>
      </c>
      <c r="P300" s="5"/>
      <c r="Q300" s="10">
        <f t="shared" si="19"/>
        <v>0</v>
      </c>
      <c r="R300" s="4"/>
      <c r="S300" s="5"/>
    </row>
    <row r="301" spans="1:19">
      <c r="A301" s="6"/>
      <c r="B301" s="6"/>
      <c r="C301" s="6"/>
      <c r="D301" s="6"/>
      <c r="E301" s="6"/>
      <c r="F301" s="4"/>
      <c r="G301" s="5"/>
      <c r="H301" s="5"/>
      <c r="I301" s="23"/>
      <c r="J301" s="5"/>
      <c r="K301" s="10">
        <f t="shared" si="16"/>
        <v>0</v>
      </c>
      <c r="L301" s="5"/>
      <c r="M301" s="10">
        <f t="shared" si="17"/>
        <v>0</v>
      </c>
      <c r="N301" s="5"/>
      <c r="O301" s="10">
        <f t="shared" si="18"/>
        <v>0</v>
      </c>
      <c r="P301" s="5"/>
      <c r="Q301" s="10">
        <f t="shared" si="19"/>
        <v>0</v>
      </c>
      <c r="R301" s="4"/>
      <c r="S301" s="5"/>
    </row>
    <row r="302" spans="1:19">
      <c r="A302" s="6"/>
      <c r="B302" s="6"/>
      <c r="C302" s="6"/>
      <c r="D302" s="6"/>
      <c r="E302" s="6"/>
      <c r="F302" s="4"/>
      <c r="G302" s="5"/>
      <c r="H302" s="5"/>
      <c r="I302" s="23"/>
      <c r="J302" s="5"/>
      <c r="K302" s="10">
        <f t="shared" si="16"/>
        <v>0</v>
      </c>
      <c r="L302" s="5"/>
      <c r="M302" s="10">
        <f t="shared" si="17"/>
        <v>0</v>
      </c>
      <c r="N302" s="5"/>
      <c r="O302" s="10">
        <f t="shared" si="18"/>
        <v>0</v>
      </c>
      <c r="P302" s="5"/>
      <c r="Q302" s="10">
        <f t="shared" si="19"/>
        <v>0</v>
      </c>
      <c r="R302" s="4"/>
      <c r="S302" s="5"/>
    </row>
    <row r="303" spans="1:19">
      <c r="A303" s="6"/>
      <c r="B303" s="6"/>
      <c r="C303" s="6"/>
      <c r="D303" s="6"/>
      <c r="E303" s="6"/>
      <c r="F303" s="4"/>
      <c r="G303" s="5"/>
      <c r="H303" s="5"/>
      <c r="I303" s="23"/>
      <c r="J303" s="5"/>
      <c r="K303" s="10">
        <f t="shared" si="16"/>
        <v>0</v>
      </c>
      <c r="L303" s="5"/>
      <c r="M303" s="10">
        <f t="shared" si="17"/>
        <v>0</v>
      </c>
      <c r="N303" s="5"/>
      <c r="O303" s="10">
        <f t="shared" si="18"/>
        <v>0</v>
      </c>
      <c r="P303" s="5"/>
      <c r="Q303" s="10">
        <f t="shared" si="19"/>
        <v>0</v>
      </c>
      <c r="R303" s="4"/>
      <c r="S303" s="5"/>
    </row>
    <row r="304" spans="1:19">
      <c r="A304" s="6"/>
      <c r="B304" s="6"/>
      <c r="C304" s="6"/>
      <c r="D304" s="6"/>
      <c r="E304" s="6"/>
      <c r="F304" s="4"/>
      <c r="G304" s="5"/>
      <c r="H304" s="5"/>
      <c r="I304" s="23"/>
      <c r="J304" s="5"/>
      <c r="K304" s="10">
        <f t="shared" si="16"/>
        <v>0</v>
      </c>
      <c r="L304" s="5"/>
      <c r="M304" s="10">
        <f t="shared" si="17"/>
        <v>0</v>
      </c>
      <c r="N304" s="5"/>
      <c r="O304" s="10">
        <f t="shared" si="18"/>
        <v>0</v>
      </c>
      <c r="P304" s="5"/>
      <c r="Q304" s="10">
        <f t="shared" si="19"/>
        <v>0</v>
      </c>
      <c r="R304" s="4"/>
      <c r="S304" s="5"/>
    </row>
    <row r="305" spans="1:19">
      <c r="A305" s="6"/>
      <c r="B305" s="6"/>
      <c r="C305" s="6"/>
      <c r="D305" s="6"/>
      <c r="E305" s="6"/>
      <c r="F305" s="4"/>
      <c r="G305" s="5"/>
      <c r="H305" s="5"/>
      <c r="I305" s="23"/>
      <c r="J305" s="5"/>
      <c r="K305" s="10">
        <f t="shared" si="16"/>
        <v>0</v>
      </c>
      <c r="L305" s="5"/>
      <c r="M305" s="10">
        <f t="shared" si="17"/>
        <v>0</v>
      </c>
      <c r="N305" s="5"/>
      <c r="O305" s="10">
        <f t="shared" si="18"/>
        <v>0</v>
      </c>
      <c r="P305" s="5"/>
      <c r="Q305" s="10">
        <f t="shared" si="19"/>
        <v>0</v>
      </c>
      <c r="R305" s="4"/>
      <c r="S305" s="5"/>
    </row>
    <row r="306" spans="1:19">
      <c r="A306" s="6"/>
      <c r="B306" s="6"/>
      <c r="C306" s="6"/>
      <c r="D306" s="6"/>
      <c r="E306" s="6"/>
      <c r="F306" s="4"/>
      <c r="G306" s="5"/>
      <c r="H306" s="5"/>
      <c r="I306" s="23"/>
      <c r="J306" s="5"/>
      <c r="K306" s="10">
        <f t="shared" si="16"/>
        <v>0</v>
      </c>
      <c r="L306" s="5"/>
      <c r="M306" s="10">
        <f t="shared" si="17"/>
        <v>0</v>
      </c>
      <c r="N306" s="5"/>
      <c r="O306" s="10">
        <f t="shared" si="18"/>
        <v>0</v>
      </c>
      <c r="P306" s="5"/>
      <c r="Q306" s="10">
        <f t="shared" si="19"/>
        <v>0</v>
      </c>
      <c r="R306" s="4"/>
      <c r="S306" s="5"/>
    </row>
    <row r="307" spans="1:19">
      <c r="A307" s="6"/>
      <c r="B307" s="6"/>
      <c r="C307" s="6"/>
      <c r="D307" s="6"/>
      <c r="E307" s="6"/>
      <c r="F307" s="4"/>
      <c r="G307" s="5"/>
      <c r="H307" s="5"/>
      <c r="I307" s="23"/>
      <c r="J307" s="5"/>
      <c r="K307" s="10">
        <f t="shared" si="16"/>
        <v>0</v>
      </c>
      <c r="L307" s="5"/>
      <c r="M307" s="10">
        <f t="shared" si="17"/>
        <v>0</v>
      </c>
      <c r="N307" s="5"/>
      <c r="O307" s="10">
        <f t="shared" si="18"/>
        <v>0</v>
      </c>
      <c r="P307" s="5"/>
      <c r="Q307" s="10">
        <f t="shared" si="19"/>
        <v>0</v>
      </c>
      <c r="R307" s="4"/>
      <c r="S307" s="5"/>
    </row>
    <row r="308" spans="1:19">
      <c r="A308" s="6"/>
      <c r="B308" s="6"/>
      <c r="C308" s="6"/>
      <c r="D308" s="6"/>
      <c r="E308" s="6"/>
      <c r="F308" s="4"/>
      <c r="G308" s="5"/>
      <c r="H308" s="5"/>
      <c r="I308" s="23"/>
      <c r="J308" s="5"/>
      <c r="K308" s="10">
        <f t="shared" si="16"/>
        <v>0</v>
      </c>
      <c r="L308" s="5"/>
      <c r="M308" s="10">
        <f t="shared" si="17"/>
        <v>0</v>
      </c>
      <c r="N308" s="5"/>
      <c r="O308" s="10">
        <f t="shared" si="18"/>
        <v>0</v>
      </c>
      <c r="P308" s="5"/>
      <c r="Q308" s="10">
        <f t="shared" si="19"/>
        <v>0</v>
      </c>
      <c r="R308" s="4"/>
      <c r="S308" s="5"/>
    </row>
    <row r="309" spans="1:19">
      <c r="A309" s="6"/>
      <c r="B309" s="6"/>
      <c r="C309" s="6"/>
      <c r="D309" s="6"/>
      <c r="E309" s="6"/>
      <c r="F309" s="4"/>
      <c r="G309" s="5"/>
      <c r="H309" s="5"/>
      <c r="I309" s="23"/>
      <c r="J309" s="5"/>
      <c r="K309" s="10">
        <f t="shared" si="16"/>
        <v>0</v>
      </c>
      <c r="L309" s="5"/>
      <c r="M309" s="10">
        <f t="shared" si="17"/>
        <v>0</v>
      </c>
      <c r="N309" s="5"/>
      <c r="O309" s="10">
        <f t="shared" si="18"/>
        <v>0</v>
      </c>
      <c r="P309" s="5"/>
      <c r="Q309" s="10">
        <f t="shared" si="19"/>
        <v>0</v>
      </c>
      <c r="R309" s="4"/>
      <c r="S309" s="5"/>
    </row>
    <row r="310" spans="1:19">
      <c r="A310" s="6"/>
      <c r="B310" s="6"/>
      <c r="C310" s="6"/>
      <c r="D310" s="6"/>
      <c r="E310" s="6"/>
      <c r="F310" s="4"/>
      <c r="G310" s="5"/>
      <c r="H310" s="5"/>
      <c r="I310" s="23"/>
      <c r="J310" s="5"/>
      <c r="K310" s="10">
        <f t="shared" si="16"/>
        <v>0</v>
      </c>
      <c r="L310" s="5"/>
      <c r="M310" s="10">
        <f t="shared" si="17"/>
        <v>0</v>
      </c>
      <c r="N310" s="5"/>
      <c r="O310" s="10">
        <f t="shared" si="18"/>
        <v>0</v>
      </c>
      <c r="P310" s="5"/>
      <c r="Q310" s="10">
        <f t="shared" si="19"/>
        <v>0</v>
      </c>
      <c r="R310" s="4"/>
      <c r="S310" s="5"/>
    </row>
    <row r="311" spans="1:19">
      <c r="A311" s="6"/>
      <c r="B311" s="6"/>
      <c r="C311" s="6"/>
      <c r="D311" s="6"/>
      <c r="E311" s="6"/>
      <c r="F311" s="4"/>
      <c r="G311" s="5"/>
      <c r="H311" s="5"/>
      <c r="I311" s="23"/>
      <c r="J311" s="5"/>
      <c r="K311" s="10">
        <f t="shared" si="16"/>
        <v>0</v>
      </c>
      <c r="L311" s="5"/>
      <c r="M311" s="10">
        <f t="shared" si="17"/>
        <v>0</v>
      </c>
      <c r="N311" s="5"/>
      <c r="O311" s="10">
        <f t="shared" si="18"/>
        <v>0</v>
      </c>
      <c r="P311" s="5"/>
      <c r="Q311" s="10">
        <f t="shared" si="19"/>
        <v>0</v>
      </c>
      <c r="R311" s="4"/>
      <c r="S311" s="5"/>
    </row>
    <row r="312" spans="1:19">
      <c r="A312" s="6"/>
      <c r="B312" s="6"/>
      <c r="C312" s="6"/>
      <c r="D312" s="6"/>
      <c r="E312" s="6"/>
      <c r="F312" s="4"/>
      <c r="G312" s="5"/>
      <c r="H312" s="5"/>
      <c r="I312" s="23"/>
      <c r="J312" s="5"/>
      <c r="K312" s="10">
        <f t="shared" si="16"/>
        <v>0</v>
      </c>
      <c r="L312" s="5"/>
      <c r="M312" s="10">
        <f t="shared" si="17"/>
        <v>0</v>
      </c>
      <c r="N312" s="5"/>
      <c r="O312" s="10">
        <f t="shared" si="18"/>
        <v>0</v>
      </c>
      <c r="P312" s="5"/>
      <c r="Q312" s="10">
        <f t="shared" si="19"/>
        <v>0</v>
      </c>
      <c r="R312" s="4"/>
      <c r="S312" s="5"/>
    </row>
    <row r="313" spans="1:19">
      <c r="A313" s="6"/>
      <c r="B313" s="6"/>
      <c r="C313" s="6"/>
      <c r="D313" s="6"/>
      <c r="E313" s="6"/>
      <c r="F313" s="4"/>
      <c r="G313" s="5"/>
      <c r="H313" s="5"/>
      <c r="I313" s="23"/>
      <c r="J313" s="5"/>
      <c r="K313" s="10">
        <f t="shared" si="16"/>
        <v>0</v>
      </c>
      <c r="L313" s="5"/>
      <c r="M313" s="10">
        <f t="shared" si="17"/>
        <v>0</v>
      </c>
      <c r="N313" s="5"/>
      <c r="O313" s="10">
        <f t="shared" si="18"/>
        <v>0</v>
      </c>
      <c r="P313" s="5"/>
      <c r="Q313" s="10">
        <f t="shared" si="19"/>
        <v>0</v>
      </c>
      <c r="R313" s="4"/>
      <c r="S313" s="5"/>
    </row>
    <row r="314" spans="1:19">
      <c r="A314" s="6"/>
      <c r="B314" s="6"/>
      <c r="C314" s="6"/>
      <c r="D314" s="6"/>
      <c r="E314" s="6"/>
      <c r="F314" s="4"/>
      <c r="G314" s="5"/>
      <c r="H314" s="5"/>
      <c r="I314" s="23"/>
      <c r="J314" s="5"/>
      <c r="K314" s="10">
        <f t="shared" si="16"/>
        <v>0</v>
      </c>
      <c r="L314" s="5"/>
      <c r="M314" s="10">
        <f t="shared" si="17"/>
        <v>0</v>
      </c>
      <c r="N314" s="5"/>
      <c r="O314" s="10">
        <f t="shared" si="18"/>
        <v>0</v>
      </c>
      <c r="P314" s="5"/>
      <c r="Q314" s="10">
        <f t="shared" si="19"/>
        <v>0</v>
      </c>
      <c r="R314" s="4"/>
      <c r="S314" s="5"/>
    </row>
    <row r="315" spans="1:19">
      <c r="A315" s="6"/>
      <c r="B315" s="6"/>
      <c r="C315" s="6"/>
      <c r="D315" s="6"/>
      <c r="E315" s="6"/>
      <c r="F315" s="4"/>
      <c r="G315" s="5"/>
      <c r="H315" s="5"/>
      <c r="I315" s="23"/>
      <c r="J315" s="5"/>
      <c r="K315" s="10">
        <f t="shared" si="16"/>
        <v>0</v>
      </c>
      <c r="L315" s="5"/>
      <c r="M315" s="10">
        <f t="shared" si="17"/>
        <v>0</v>
      </c>
      <c r="N315" s="5"/>
      <c r="O315" s="10">
        <f t="shared" si="18"/>
        <v>0</v>
      </c>
      <c r="P315" s="5"/>
      <c r="Q315" s="10">
        <f t="shared" si="19"/>
        <v>0</v>
      </c>
      <c r="R315" s="4"/>
      <c r="S315" s="5"/>
    </row>
    <row r="316" spans="1:19">
      <c r="A316" s="6"/>
      <c r="B316" s="6"/>
      <c r="C316" s="6"/>
      <c r="D316" s="6"/>
      <c r="E316" s="6"/>
      <c r="F316" s="4"/>
      <c r="G316" s="5"/>
      <c r="H316" s="5"/>
      <c r="I316" s="23"/>
      <c r="J316" s="5"/>
      <c r="K316" s="10">
        <f t="shared" si="16"/>
        <v>0</v>
      </c>
      <c r="L316" s="5"/>
      <c r="M316" s="10">
        <f t="shared" si="17"/>
        <v>0</v>
      </c>
      <c r="N316" s="5"/>
      <c r="O316" s="10">
        <f t="shared" si="18"/>
        <v>0</v>
      </c>
      <c r="P316" s="5"/>
      <c r="Q316" s="10">
        <f t="shared" si="19"/>
        <v>0</v>
      </c>
      <c r="R316" s="4"/>
      <c r="S316" s="5"/>
    </row>
    <row r="317" spans="1:19">
      <c r="A317" s="6"/>
      <c r="B317" s="6"/>
      <c r="C317" s="6"/>
      <c r="D317" s="6"/>
      <c r="E317" s="6"/>
      <c r="F317" s="4"/>
      <c r="G317" s="5"/>
      <c r="H317" s="5"/>
      <c r="I317" s="23"/>
      <c r="J317" s="5"/>
      <c r="K317" s="10">
        <f t="shared" si="16"/>
        <v>0</v>
      </c>
      <c r="L317" s="5"/>
      <c r="M317" s="10">
        <f t="shared" si="17"/>
        <v>0</v>
      </c>
      <c r="N317" s="5"/>
      <c r="O317" s="10">
        <f t="shared" si="18"/>
        <v>0</v>
      </c>
      <c r="P317" s="5"/>
      <c r="Q317" s="10">
        <f t="shared" si="19"/>
        <v>0</v>
      </c>
      <c r="R317" s="4"/>
      <c r="S317" s="5"/>
    </row>
    <row r="318" spans="1:19">
      <c r="A318" s="6"/>
      <c r="B318" s="6"/>
      <c r="C318" s="6"/>
      <c r="D318" s="6"/>
      <c r="E318" s="6"/>
      <c r="F318" s="4"/>
      <c r="G318" s="5"/>
      <c r="H318" s="5"/>
      <c r="I318" s="23"/>
      <c r="J318" s="5"/>
      <c r="K318" s="10">
        <f t="shared" si="16"/>
        <v>0</v>
      </c>
      <c r="L318" s="5"/>
      <c r="M318" s="10">
        <f t="shared" si="17"/>
        <v>0</v>
      </c>
      <c r="N318" s="5"/>
      <c r="O318" s="10">
        <f t="shared" si="18"/>
        <v>0</v>
      </c>
      <c r="P318" s="5"/>
      <c r="Q318" s="10">
        <f t="shared" si="19"/>
        <v>0</v>
      </c>
      <c r="R318" s="4"/>
      <c r="S318" s="5"/>
    </row>
    <row r="319" spans="1:19">
      <c r="A319" s="6"/>
      <c r="B319" s="6"/>
      <c r="C319" s="6"/>
      <c r="D319" s="6"/>
      <c r="E319" s="6"/>
      <c r="F319" s="4"/>
      <c r="G319" s="5"/>
      <c r="H319" s="5"/>
      <c r="I319" s="23"/>
      <c r="J319" s="5"/>
      <c r="K319" s="10">
        <f t="shared" si="16"/>
        <v>0</v>
      </c>
      <c r="L319" s="5"/>
      <c r="M319" s="10">
        <f t="shared" si="17"/>
        <v>0</v>
      </c>
      <c r="N319" s="5"/>
      <c r="O319" s="10">
        <f t="shared" si="18"/>
        <v>0</v>
      </c>
      <c r="P319" s="5"/>
      <c r="Q319" s="10">
        <f t="shared" si="19"/>
        <v>0</v>
      </c>
      <c r="R319" s="4"/>
      <c r="S319" s="5"/>
    </row>
    <row r="320" spans="1:19">
      <c r="A320" s="6"/>
      <c r="B320" s="6"/>
      <c r="C320" s="6"/>
      <c r="D320" s="6"/>
      <c r="E320" s="6"/>
      <c r="F320" s="4"/>
      <c r="G320" s="5"/>
      <c r="H320" s="5"/>
      <c r="I320" s="23"/>
      <c r="J320" s="5"/>
      <c r="K320" s="10">
        <f t="shared" si="16"/>
        <v>0</v>
      </c>
      <c r="L320" s="5"/>
      <c r="M320" s="10">
        <f t="shared" si="17"/>
        <v>0</v>
      </c>
      <c r="N320" s="5"/>
      <c r="O320" s="10">
        <f t="shared" si="18"/>
        <v>0</v>
      </c>
      <c r="P320" s="5"/>
      <c r="Q320" s="10">
        <f t="shared" si="19"/>
        <v>0</v>
      </c>
      <c r="R320" s="4"/>
      <c r="S320" s="5"/>
    </row>
    <row r="321" spans="1:19">
      <c r="A321" s="6"/>
      <c r="B321" s="6"/>
      <c r="C321" s="6"/>
      <c r="D321" s="6"/>
      <c r="E321" s="6"/>
      <c r="F321" s="4"/>
      <c r="G321" s="5"/>
      <c r="H321" s="5"/>
      <c r="I321" s="23"/>
      <c r="J321" s="5"/>
      <c r="K321" s="10">
        <f t="shared" si="16"/>
        <v>0</v>
      </c>
      <c r="L321" s="5"/>
      <c r="M321" s="10">
        <f t="shared" si="17"/>
        <v>0</v>
      </c>
      <c r="N321" s="5"/>
      <c r="O321" s="10">
        <f t="shared" si="18"/>
        <v>0</v>
      </c>
      <c r="P321" s="5"/>
      <c r="Q321" s="10">
        <f t="shared" si="19"/>
        <v>0</v>
      </c>
      <c r="R321" s="4"/>
      <c r="S321" s="5"/>
    </row>
    <row r="322" spans="1:19">
      <c r="A322" s="6"/>
      <c r="B322" s="6"/>
      <c r="C322" s="6"/>
      <c r="D322" s="6"/>
      <c r="E322" s="6"/>
      <c r="F322" s="4"/>
      <c r="G322" s="5"/>
      <c r="H322" s="5"/>
      <c r="I322" s="23"/>
      <c r="J322" s="5"/>
      <c r="K322" s="10">
        <f t="shared" si="16"/>
        <v>0</v>
      </c>
      <c r="L322" s="5"/>
      <c r="M322" s="10">
        <f t="shared" si="17"/>
        <v>0</v>
      </c>
      <c r="N322" s="5"/>
      <c r="O322" s="10">
        <f t="shared" si="18"/>
        <v>0</v>
      </c>
      <c r="P322" s="5"/>
      <c r="Q322" s="10">
        <f t="shared" si="19"/>
        <v>0</v>
      </c>
      <c r="R322" s="4"/>
      <c r="S322" s="5"/>
    </row>
    <row r="323" spans="1:19">
      <c r="A323" s="6"/>
      <c r="B323" s="6"/>
      <c r="C323" s="6"/>
      <c r="D323" s="6"/>
      <c r="E323" s="6"/>
      <c r="F323" s="4"/>
      <c r="G323" s="5"/>
      <c r="H323" s="5"/>
      <c r="I323" s="23"/>
      <c r="J323" s="5"/>
      <c r="K323" s="10">
        <f t="shared" si="16"/>
        <v>0</v>
      </c>
      <c r="L323" s="5"/>
      <c r="M323" s="10">
        <f t="shared" si="17"/>
        <v>0</v>
      </c>
      <c r="N323" s="5"/>
      <c r="O323" s="10">
        <f t="shared" si="18"/>
        <v>0</v>
      </c>
      <c r="P323" s="5"/>
      <c r="Q323" s="10">
        <f t="shared" si="19"/>
        <v>0</v>
      </c>
      <c r="R323" s="4"/>
      <c r="S323" s="5"/>
    </row>
    <row r="324" spans="1:19">
      <c r="A324" s="6"/>
      <c r="B324" s="6"/>
      <c r="C324" s="6"/>
      <c r="D324" s="6"/>
      <c r="E324" s="6"/>
      <c r="F324" s="4"/>
      <c r="G324" s="5"/>
      <c r="H324" s="5"/>
      <c r="I324" s="23"/>
      <c r="J324" s="5"/>
      <c r="K324" s="10">
        <f t="shared" si="16"/>
        <v>0</v>
      </c>
      <c r="L324" s="5"/>
      <c r="M324" s="10">
        <f t="shared" si="17"/>
        <v>0</v>
      </c>
      <c r="N324" s="5"/>
      <c r="O324" s="10">
        <f t="shared" si="18"/>
        <v>0</v>
      </c>
      <c r="P324" s="5"/>
      <c r="Q324" s="10">
        <f t="shared" si="19"/>
        <v>0</v>
      </c>
      <c r="R324" s="4"/>
      <c r="S324" s="5"/>
    </row>
    <row r="325" spans="1:19">
      <c r="A325" s="6"/>
      <c r="B325" s="6"/>
      <c r="C325" s="6"/>
      <c r="D325" s="6"/>
      <c r="E325" s="6"/>
      <c r="F325" s="4"/>
      <c r="G325" s="5"/>
      <c r="H325" s="5"/>
      <c r="I325" s="23"/>
      <c r="J325" s="5"/>
      <c r="K325" s="10">
        <f t="shared" si="16"/>
        <v>0</v>
      </c>
      <c r="L325" s="5"/>
      <c r="M325" s="10">
        <f t="shared" si="17"/>
        <v>0</v>
      </c>
      <c r="N325" s="5"/>
      <c r="O325" s="10">
        <f t="shared" si="18"/>
        <v>0</v>
      </c>
      <c r="P325" s="5"/>
      <c r="Q325" s="10">
        <f t="shared" si="19"/>
        <v>0</v>
      </c>
      <c r="R325" s="4"/>
      <c r="S325" s="5"/>
    </row>
    <row r="326" spans="1:19">
      <c r="A326" s="6"/>
      <c r="B326" s="6"/>
      <c r="C326" s="6"/>
      <c r="D326" s="6"/>
      <c r="E326" s="6"/>
      <c r="F326" s="4"/>
      <c r="G326" s="5"/>
      <c r="H326" s="5"/>
      <c r="I326" s="23"/>
      <c r="J326" s="5"/>
      <c r="K326" s="10">
        <f t="shared" si="16"/>
        <v>0</v>
      </c>
      <c r="L326" s="5"/>
      <c r="M326" s="10">
        <f t="shared" si="17"/>
        <v>0</v>
      </c>
      <c r="N326" s="5"/>
      <c r="O326" s="10">
        <f t="shared" si="18"/>
        <v>0</v>
      </c>
      <c r="P326" s="5"/>
      <c r="Q326" s="10">
        <f t="shared" si="19"/>
        <v>0</v>
      </c>
      <c r="R326" s="4"/>
      <c r="S326" s="5"/>
    </row>
    <row r="327" spans="1:19">
      <c r="A327" s="6"/>
      <c r="B327" s="6"/>
      <c r="C327" s="6"/>
      <c r="D327" s="6"/>
      <c r="E327" s="6"/>
      <c r="F327" s="4"/>
      <c r="G327" s="5"/>
      <c r="H327" s="5"/>
      <c r="I327" s="23"/>
      <c r="J327" s="5"/>
      <c r="K327" s="10">
        <f t="shared" si="16"/>
        <v>0</v>
      </c>
      <c r="L327" s="5"/>
      <c r="M327" s="10">
        <f t="shared" si="17"/>
        <v>0</v>
      </c>
      <c r="N327" s="5"/>
      <c r="O327" s="10">
        <f t="shared" si="18"/>
        <v>0</v>
      </c>
      <c r="P327" s="5"/>
      <c r="Q327" s="10">
        <f t="shared" si="19"/>
        <v>0</v>
      </c>
      <c r="R327" s="4"/>
      <c r="S327" s="5"/>
    </row>
    <row r="328" spans="1:19">
      <c r="A328" s="6"/>
      <c r="B328" s="6"/>
      <c r="C328" s="6"/>
      <c r="D328" s="6"/>
      <c r="E328" s="6"/>
      <c r="F328" s="4"/>
      <c r="G328" s="5"/>
      <c r="H328" s="5"/>
      <c r="I328" s="23"/>
      <c r="J328" s="5"/>
      <c r="K328" s="10">
        <f t="shared" si="16"/>
        <v>0</v>
      </c>
      <c r="L328" s="5"/>
      <c r="M328" s="10">
        <f t="shared" si="17"/>
        <v>0</v>
      </c>
      <c r="N328" s="5"/>
      <c r="O328" s="10">
        <f t="shared" si="18"/>
        <v>0</v>
      </c>
      <c r="P328" s="5"/>
      <c r="Q328" s="10">
        <f t="shared" si="19"/>
        <v>0</v>
      </c>
      <c r="R328" s="4"/>
      <c r="S328" s="5"/>
    </row>
    <row r="329" spans="1:19">
      <c r="A329" s="6"/>
      <c r="B329" s="6"/>
      <c r="C329" s="6"/>
      <c r="D329" s="6"/>
      <c r="E329" s="6"/>
      <c r="F329" s="4"/>
      <c r="G329" s="5"/>
      <c r="H329" s="5"/>
      <c r="I329" s="23"/>
      <c r="J329" s="5"/>
      <c r="K329" s="10">
        <f t="shared" si="16"/>
        <v>0</v>
      </c>
      <c r="L329" s="5"/>
      <c r="M329" s="10">
        <f t="shared" si="17"/>
        <v>0</v>
      </c>
      <c r="N329" s="5"/>
      <c r="O329" s="10">
        <f t="shared" si="18"/>
        <v>0</v>
      </c>
      <c r="P329" s="5"/>
      <c r="Q329" s="10">
        <f t="shared" si="19"/>
        <v>0</v>
      </c>
      <c r="R329" s="4"/>
      <c r="S329" s="5"/>
    </row>
    <row r="330" spans="1:19">
      <c r="A330" s="6"/>
      <c r="B330" s="6"/>
      <c r="C330" s="6"/>
      <c r="D330" s="6"/>
      <c r="E330" s="6"/>
      <c r="F330" s="4"/>
      <c r="G330" s="5"/>
      <c r="H330" s="5"/>
      <c r="I330" s="23"/>
      <c r="J330" s="5"/>
      <c r="K330" s="10">
        <f t="shared" si="16"/>
        <v>0</v>
      </c>
      <c r="L330" s="5"/>
      <c r="M330" s="10">
        <f t="shared" si="17"/>
        <v>0</v>
      </c>
      <c r="N330" s="5"/>
      <c r="O330" s="10">
        <f t="shared" si="18"/>
        <v>0</v>
      </c>
      <c r="P330" s="5"/>
      <c r="Q330" s="10">
        <f t="shared" si="19"/>
        <v>0</v>
      </c>
      <c r="R330" s="4"/>
      <c r="S330" s="5"/>
    </row>
    <row r="331" spans="1:19">
      <c r="A331" s="6"/>
      <c r="B331" s="6"/>
      <c r="C331" s="6"/>
      <c r="D331" s="6"/>
      <c r="E331" s="6"/>
      <c r="F331" s="4"/>
      <c r="G331" s="5"/>
      <c r="H331" s="5"/>
      <c r="I331" s="23"/>
      <c r="J331" s="5"/>
      <c r="K331" s="10">
        <f t="shared" si="16"/>
        <v>0</v>
      </c>
      <c r="L331" s="5"/>
      <c r="M331" s="10">
        <f t="shared" si="17"/>
        <v>0</v>
      </c>
      <c r="N331" s="5"/>
      <c r="O331" s="10">
        <f t="shared" si="18"/>
        <v>0</v>
      </c>
      <c r="P331" s="5"/>
      <c r="Q331" s="10">
        <f t="shared" si="19"/>
        <v>0</v>
      </c>
      <c r="R331" s="4"/>
      <c r="S331" s="5"/>
    </row>
    <row r="332" spans="1:19">
      <c r="A332" s="6"/>
      <c r="B332" s="6"/>
      <c r="C332" s="6"/>
      <c r="D332" s="6"/>
      <c r="E332" s="6"/>
      <c r="F332" s="4"/>
      <c r="G332" s="5"/>
      <c r="H332" s="5"/>
      <c r="I332" s="23"/>
      <c r="J332" s="5"/>
      <c r="K332" s="10">
        <f t="shared" si="16"/>
        <v>0</v>
      </c>
      <c r="L332" s="5"/>
      <c r="M332" s="10">
        <f t="shared" si="17"/>
        <v>0</v>
      </c>
      <c r="N332" s="5"/>
      <c r="O332" s="10">
        <f t="shared" si="18"/>
        <v>0</v>
      </c>
      <c r="P332" s="5"/>
      <c r="Q332" s="10">
        <f t="shared" si="19"/>
        <v>0</v>
      </c>
      <c r="R332" s="4"/>
      <c r="S332" s="5"/>
    </row>
    <row r="333" spans="1:19">
      <c r="A333" s="6"/>
      <c r="B333" s="6"/>
      <c r="C333" s="6"/>
      <c r="D333" s="6"/>
      <c r="E333" s="6"/>
      <c r="F333" s="4"/>
      <c r="G333" s="5"/>
      <c r="H333" s="5"/>
      <c r="I333" s="23"/>
      <c r="J333" s="5"/>
      <c r="K333" s="10">
        <f t="shared" si="16"/>
        <v>0</v>
      </c>
      <c r="L333" s="5"/>
      <c r="M333" s="10">
        <f t="shared" si="17"/>
        <v>0</v>
      </c>
      <c r="N333" s="5"/>
      <c r="O333" s="10">
        <f t="shared" si="18"/>
        <v>0</v>
      </c>
      <c r="P333" s="5"/>
      <c r="Q333" s="10">
        <f t="shared" si="19"/>
        <v>0</v>
      </c>
      <c r="R333" s="4"/>
      <c r="S333" s="5"/>
    </row>
    <row r="334" spans="1:19">
      <c r="A334" s="6"/>
      <c r="B334" s="6"/>
      <c r="C334" s="6"/>
      <c r="D334" s="6"/>
      <c r="E334" s="6"/>
      <c r="F334" s="4"/>
      <c r="G334" s="5"/>
      <c r="H334" s="5"/>
      <c r="I334" s="23"/>
      <c r="J334" s="5"/>
      <c r="K334" s="10">
        <f t="shared" si="16"/>
        <v>0</v>
      </c>
      <c r="L334" s="5"/>
      <c r="M334" s="10">
        <f t="shared" si="17"/>
        <v>0</v>
      </c>
      <c r="N334" s="5"/>
      <c r="O334" s="10">
        <f t="shared" si="18"/>
        <v>0</v>
      </c>
      <c r="P334" s="5"/>
      <c r="Q334" s="10">
        <f t="shared" si="19"/>
        <v>0</v>
      </c>
      <c r="R334" s="4"/>
      <c r="S334" s="5"/>
    </row>
    <row r="335" spans="1:19">
      <c r="A335" s="6"/>
      <c r="B335" s="6"/>
      <c r="C335" s="6"/>
      <c r="D335" s="6"/>
      <c r="E335" s="6"/>
      <c r="F335" s="4"/>
      <c r="G335" s="5"/>
      <c r="H335" s="5"/>
      <c r="I335" s="23"/>
      <c r="J335" s="5"/>
      <c r="K335" s="10">
        <f t="shared" si="16"/>
        <v>0</v>
      </c>
      <c r="L335" s="5"/>
      <c r="M335" s="10">
        <f t="shared" si="17"/>
        <v>0</v>
      </c>
      <c r="N335" s="5"/>
      <c r="O335" s="10">
        <f t="shared" si="18"/>
        <v>0</v>
      </c>
      <c r="P335" s="5"/>
      <c r="Q335" s="10">
        <f t="shared" si="19"/>
        <v>0</v>
      </c>
      <c r="R335" s="4"/>
      <c r="S335" s="5"/>
    </row>
    <row r="336" spans="1:19">
      <c r="A336" s="6"/>
      <c r="B336" s="6"/>
      <c r="C336" s="6"/>
      <c r="D336" s="6"/>
      <c r="E336" s="6"/>
      <c r="F336" s="4"/>
      <c r="G336" s="5"/>
      <c r="H336" s="5"/>
      <c r="I336" s="23"/>
      <c r="J336" s="5"/>
      <c r="K336" s="10">
        <f t="shared" si="16"/>
        <v>0</v>
      </c>
      <c r="L336" s="5"/>
      <c r="M336" s="10">
        <f t="shared" si="17"/>
        <v>0</v>
      </c>
      <c r="N336" s="5"/>
      <c r="O336" s="10">
        <f t="shared" si="18"/>
        <v>0</v>
      </c>
      <c r="P336" s="5"/>
      <c r="Q336" s="10">
        <f t="shared" si="19"/>
        <v>0</v>
      </c>
      <c r="R336" s="4"/>
      <c r="S336" s="5"/>
    </row>
    <row r="337" spans="1:19">
      <c r="A337" s="6"/>
      <c r="B337" s="6"/>
      <c r="C337" s="6"/>
      <c r="D337" s="6"/>
      <c r="E337" s="6"/>
      <c r="F337" s="4"/>
      <c r="G337" s="5"/>
      <c r="H337" s="5"/>
      <c r="I337" s="23"/>
      <c r="J337" s="5"/>
      <c r="K337" s="10">
        <f t="shared" si="16"/>
        <v>0</v>
      </c>
      <c r="L337" s="5"/>
      <c r="M337" s="10">
        <f t="shared" si="17"/>
        <v>0</v>
      </c>
      <c r="N337" s="5"/>
      <c r="O337" s="10">
        <f t="shared" si="18"/>
        <v>0</v>
      </c>
      <c r="P337" s="5"/>
      <c r="Q337" s="10">
        <f t="shared" si="19"/>
        <v>0</v>
      </c>
      <c r="R337" s="4"/>
      <c r="S337" s="5"/>
    </row>
    <row r="338" spans="1:19">
      <c r="A338" s="6"/>
      <c r="B338" s="6"/>
      <c r="C338" s="6"/>
      <c r="D338" s="6"/>
      <c r="E338" s="6"/>
      <c r="F338" s="4"/>
      <c r="G338" s="5"/>
      <c r="H338" s="5"/>
      <c r="I338" s="23"/>
      <c r="J338" s="5"/>
      <c r="K338" s="10">
        <f t="shared" si="16"/>
        <v>0</v>
      </c>
      <c r="L338" s="5"/>
      <c r="M338" s="10">
        <f t="shared" si="17"/>
        <v>0</v>
      </c>
      <c r="N338" s="5"/>
      <c r="O338" s="10">
        <f t="shared" si="18"/>
        <v>0</v>
      </c>
      <c r="P338" s="5"/>
      <c r="Q338" s="10">
        <f t="shared" si="19"/>
        <v>0</v>
      </c>
      <c r="R338" s="4"/>
      <c r="S338" s="5"/>
    </row>
    <row r="339" spans="1:19">
      <c r="A339" s="6"/>
      <c r="B339" s="6"/>
      <c r="C339" s="6"/>
      <c r="D339" s="6"/>
      <c r="E339" s="6"/>
      <c r="F339" s="4"/>
      <c r="G339" s="5"/>
      <c r="H339" s="5"/>
      <c r="I339" s="23"/>
      <c r="J339" s="5"/>
      <c r="K339" s="10">
        <f t="shared" si="16"/>
        <v>0</v>
      </c>
      <c r="L339" s="5"/>
      <c r="M339" s="10">
        <f t="shared" si="17"/>
        <v>0</v>
      </c>
      <c r="N339" s="5"/>
      <c r="O339" s="10">
        <f t="shared" si="18"/>
        <v>0</v>
      </c>
      <c r="P339" s="5"/>
      <c r="Q339" s="10">
        <f t="shared" si="19"/>
        <v>0</v>
      </c>
      <c r="R339" s="4"/>
      <c r="S339" s="5"/>
    </row>
    <row r="340" spans="1:19">
      <c r="A340" s="6"/>
      <c r="B340" s="6"/>
      <c r="C340" s="6"/>
      <c r="D340" s="6"/>
      <c r="E340" s="6"/>
      <c r="F340" s="4"/>
      <c r="G340" s="5"/>
      <c r="H340" s="5"/>
      <c r="I340" s="23"/>
      <c r="J340" s="5"/>
      <c r="K340" s="10">
        <f t="shared" si="16"/>
        <v>0</v>
      </c>
      <c r="L340" s="5"/>
      <c r="M340" s="10">
        <f t="shared" si="17"/>
        <v>0</v>
      </c>
      <c r="N340" s="5"/>
      <c r="O340" s="10">
        <f t="shared" si="18"/>
        <v>0</v>
      </c>
      <c r="P340" s="5"/>
      <c r="Q340" s="10">
        <f t="shared" si="19"/>
        <v>0</v>
      </c>
      <c r="R340" s="4"/>
      <c r="S340" s="5"/>
    </row>
    <row r="341" spans="1:19">
      <c r="A341" s="6"/>
      <c r="B341" s="6"/>
      <c r="C341" s="6"/>
      <c r="D341" s="6"/>
      <c r="E341" s="6"/>
      <c r="F341" s="4"/>
      <c r="G341" s="5"/>
      <c r="H341" s="5"/>
      <c r="I341" s="23"/>
      <c r="J341" s="5"/>
      <c r="K341" s="10">
        <f t="shared" si="16"/>
        <v>0</v>
      </c>
      <c r="L341" s="5"/>
      <c r="M341" s="10">
        <f t="shared" si="17"/>
        <v>0</v>
      </c>
      <c r="N341" s="5"/>
      <c r="O341" s="10">
        <f t="shared" si="18"/>
        <v>0</v>
      </c>
      <c r="P341" s="5"/>
      <c r="Q341" s="10">
        <f t="shared" si="19"/>
        <v>0</v>
      </c>
      <c r="R341" s="4"/>
      <c r="S341" s="5"/>
    </row>
    <row r="342" spans="1:19">
      <c r="A342" s="6"/>
      <c r="B342" s="6"/>
      <c r="C342" s="6"/>
      <c r="D342" s="6"/>
      <c r="E342" s="6"/>
      <c r="F342" s="4"/>
      <c r="G342" s="5"/>
      <c r="H342" s="5"/>
      <c r="I342" s="23"/>
      <c r="J342" s="5"/>
      <c r="K342" s="10">
        <f t="shared" si="16"/>
        <v>0</v>
      </c>
      <c r="L342" s="5"/>
      <c r="M342" s="10">
        <f t="shared" si="17"/>
        <v>0</v>
      </c>
      <c r="N342" s="5"/>
      <c r="O342" s="10">
        <f t="shared" si="18"/>
        <v>0</v>
      </c>
      <c r="P342" s="5"/>
      <c r="Q342" s="10">
        <f t="shared" si="19"/>
        <v>0</v>
      </c>
      <c r="R342" s="4"/>
      <c r="S342" s="5"/>
    </row>
    <row r="343" spans="1:19">
      <c r="A343" s="6"/>
      <c r="B343" s="6"/>
      <c r="C343" s="6"/>
      <c r="D343" s="6"/>
      <c r="E343" s="6"/>
      <c r="F343" s="4"/>
      <c r="G343" s="5"/>
      <c r="H343" s="5"/>
      <c r="I343" s="23"/>
      <c r="J343" s="5"/>
      <c r="K343" s="10">
        <f t="shared" si="16"/>
        <v>0</v>
      </c>
      <c r="L343" s="5"/>
      <c r="M343" s="10">
        <f t="shared" si="17"/>
        <v>0</v>
      </c>
      <c r="N343" s="5"/>
      <c r="O343" s="10">
        <f t="shared" si="18"/>
        <v>0</v>
      </c>
      <c r="P343" s="5"/>
      <c r="Q343" s="10">
        <f t="shared" si="19"/>
        <v>0</v>
      </c>
      <c r="R343" s="4"/>
      <c r="S343" s="5"/>
    </row>
    <row r="344" spans="1:19">
      <c r="A344" s="6"/>
      <c r="B344" s="6"/>
      <c r="C344" s="6"/>
      <c r="D344" s="6"/>
      <c r="E344" s="6"/>
      <c r="F344" s="4"/>
      <c r="G344" s="5"/>
      <c r="H344" s="5"/>
      <c r="I344" s="23"/>
      <c r="J344" s="5"/>
      <c r="K344" s="10">
        <f t="shared" si="16"/>
        <v>0</v>
      </c>
      <c r="L344" s="5"/>
      <c r="M344" s="10">
        <f t="shared" si="17"/>
        <v>0</v>
      </c>
      <c r="N344" s="5"/>
      <c r="O344" s="10">
        <f t="shared" si="18"/>
        <v>0</v>
      </c>
      <c r="P344" s="5"/>
      <c r="Q344" s="10">
        <f t="shared" si="19"/>
        <v>0</v>
      </c>
      <c r="R344" s="4"/>
      <c r="S344" s="5"/>
    </row>
    <row r="345" spans="1:19">
      <c r="A345" s="6"/>
      <c r="B345" s="6"/>
      <c r="C345" s="6"/>
      <c r="D345" s="6"/>
      <c r="E345" s="6"/>
      <c r="F345" s="4"/>
      <c r="G345" s="5"/>
      <c r="H345" s="5"/>
      <c r="I345" s="23"/>
      <c r="J345" s="5"/>
      <c r="K345" s="10">
        <f t="shared" si="16"/>
        <v>0</v>
      </c>
      <c r="L345" s="5"/>
      <c r="M345" s="10">
        <f t="shared" si="17"/>
        <v>0</v>
      </c>
      <c r="N345" s="5"/>
      <c r="O345" s="10">
        <f t="shared" si="18"/>
        <v>0</v>
      </c>
      <c r="P345" s="5"/>
      <c r="Q345" s="10">
        <f t="shared" si="19"/>
        <v>0</v>
      </c>
      <c r="R345" s="4"/>
      <c r="S345" s="5"/>
    </row>
    <row r="346" spans="1:19">
      <c r="A346" s="6"/>
      <c r="B346" s="6"/>
      <c r="C346" s="6"/>
      <c r="D346" s="6"/>
      <c r="E346" s="6"/>
      <c r="F346" s="4"/>
      <c r="G346" s="5"/>
      <c r="H346" s="5"/>
      <c r="I346" s="23"/>
      <c r="J346" s="5"/>
      <c r="K346" s="10">
        <f t="shared" si="16"/>
        <v>0</v>
      </c>
      <c r="L346" s="5"/>
      <c r="M346" s="10">
        <f t="shared" si="17"/>
        <v>0</v>
      </c>
      <c r="N346" s="5"/>
      <c r="O346" s="10">
        <f t="shared" si="18"/>
        <v>0</v>
      </c>
      <c r="P346" s="5"/>
      <c r="Q346" s="10">
        <f t="shared" si="19"/>
        <v>0</v>
      </c>
      <c r="R346" s="4"/>
      <c r="S346" s="5"/>
    </row>
    <row r="347" spans="1:19">
      <c r="A347" s="6"/>
      <c r="B347" s="6"/>
      <c r="C347" s="6"/>
      <c r="D347" s="6"/>
      <c r="E347" s="6"/>
      <c r="F347" s="4"/>
      <c r="G347" s="5"/>
      <c r="H347" s="5"/>
      <c r="I347" s="23"/>
      <c r="J347" s="5"/>
      <c r="K347" s="10">
        <f t="shared" si="16"/>
        <v>0</v>
      </c>
      <c r="L347" s="5"/>
      <c r="M347" s="10">
        <f t="shared" si="17"/>
        <v>0</v>
      </c>
      <c r="N347" s="5"/>
      <c r="O347" s="10">
        <f t="shared" si="18"/>
        <v>0</v>
      </c>
      <c r="P347" s="5"/>
      <c r="Q347" s="10">
        <f t="shared" si="19"/>
        <v>0</v>
      </c>
      <c r="R347" s="4"/>
      <c r="S347" s="5"/>
    </row>
    <row r="348" spans="1:19">
      <c r="A348" s="6"/>
      <c r="B348" s="6"/>
      <c r="C348" s="6"/>
      <c r="D348" s="6"/>
      <c r="E348" s="6"/>
      <c r="F348" s="4"/>
      <c r="G348" s="5"/>
      <c r="H348" s="5"/>
      <c r="I348" s="23"/>
      <c r="J348" s="5"/>
      <c r="K348" s="10">
        <f t="shared" si="16"/>
        <v>0</v>
      </c>
      <c r="L348" s="5"/>
      <c r="M348" s="10">
        <f t="shared" si="17"/>
        <v>0</v>
      </c>
      <c r="N348" s="5"/>
      <c r="O348" s="10">
        <f t="shared" si="18"/>
        <v>0</v>
      </c>
      <c r="P348" s="5"/>
      <c r="Q348" s="10">
        <f t="shared" si="19"/>
        <v>0</v>
      </c>
      <c r="R348" s="4"/>
      <c r="S348" s="5"/>
    </row>
    <row r="349" spans="1:19">
      <c r="A349" s="6"/>
      <c r="B349" s="6"/>
      <c r="C349" s="6"/>
      <c r="D349" s="6"/>
      <c r="E349" s="6"/>
      <c r="F349" s="4"/>
      <c r="G349" s="5"/>
      <c r="H349" s="5"/>
      <c r="I349" s="23"/>
      <c r="J349" s="5"/>
      <c r="K349" s="10">
        <f t="shared" si="16"/>
        <v>0</v>
      </c>
      <c r="L349" s="5"/>
      <c r="M349" s="10">
        <f t="shared" si="17"/>
        <v>0</v>
      </c>
      <c r="N349" s="5"/>
      <c r="O349" s="10">
        <f t="shared" si="18"/>
        <v>0</v>
      </c>
      <c r="P349" s="5"/>
      <c r="Q349" s="10">
        <f t="shared" si="19"/>
        <v>0</v>
      </c>
      <c r="R349" s="4"/>
      <c r="S349" s="5"/>
    </row>
    <row r="350" spans="1:19">
      <c r="A350" s="6"/>
      <c r="B350" s="6"/>
      <c r="C350" s="6"/>
      <c r="D350" s="6"/>
      <c r="E350" s="6"/>
      <c r="F350" s="4"/>
      <c r="G350" s="5"/>
      <c r="H350" s="5"/>
      <c r="I350" s="23"/>
      <c r="J350" s="5"/>
      <c r="K350" s="10">
        <f t="shared" si="16"/>
        <v>0</v>
      </c>
      <c r="L350" s="5"/>
      <c r="M350" s="10">
        <f t="shared" si="17"/>
        <v>0</v>
      </c>
      <c r="N350" s="5"/>
      <c r="O350" s="10">
        <f t="shared" si="18"/>
        <v>0</v>
      </c>
      <c r="P350" s="5"/>
      <c r="Q350" s="10">
        <f t="shared" si="19"/>
        <v>0</v>
      </c>
      <c r="R350" s="4"/>
      <c r="S350" s="5"/>
    </row>
    <row r="351" spans="1:19">
      <c r="A351" s="6"/>
      <c r="B351" s="6"/>
      <c r="C351" s="6"/>
      <c r="D351" s="6"/>
      <c r="E351" s="6"/>
      <c r="F351" s="4"/>
      <c r="G351" s="5"/>
      <c r="H351" s="5"/>
      <c r="I351" s="23"/>
      <c r="J351" s="5"/>
      <c r="K351" s="10">
        <f t="shared" si="16"/>
        <v>0</v>
      </c>
      <c r="L351" s="5"/>
      <c r="M351" s="10">
        <f t="shared" si="17"/>
        <v>0</v>
      </c>
      <c r="N351" s="5"/>
      <c r="O351" s="10">
        <f t="shared" si="18"/>
        <v>0</v>
      </c>
      <c r="P351" s="5"/>
      <c r="Q351" s="10">
        <f t="shared" si="19"/>
        <v>0</v>
      </c>
      <c r="R351" s="4"/>
      <c r="S351" s="5"/>
    </row>
    <row r="352" spans="1:19">
      <c r="A352" s="6"/>
      <c r="B352" s="6"/>
      <c r="C352" s="6"/>
      <c r="D352" s="6"/>
      <c r="E352" s="6"/>
      <c r="F352" s="4"/>
      <c r="G352" s="5"/>
      <c r="H352" s="5"/>
      <c r="I352" s="23"/>
      <c r="J352" s="5"/>
      <c r="K352" s="10">
        <f t="shared" si="16"/>
        <v>0</v>
      </c>
      <c r="L352" s="5"/>
      <c r="M352" s="10">
        <f t="shared" si="17"/>
        <v>0</v>
      </c>
      <c r="N352" s="5"/>
      <c r="O352" s="10">
        <f t="shared" si="18"/>
        <v>0</v>
      </c>
      <c r="P352" s="5"/>
      <c r="Q352" s="10">
        <f t="shared" si="19"/>
        <v>0</v>
      </c>
      <c r="R352" s="4"/>
      <c r="S352" s="5"/>
    </row>
    <row r="353" spans="1:19">
      <c r="A353" s="6"/>
      <c r="B353" s="6"/>
      <c r="C353" s="6"/>
      <c r="D353" s="6"/>
      <c r="E353" s="6"/>
      <c r="F353" s="4"/>
      <c r="G353" s="5"/>
      <c r="H353" s="5"/>
      <c r="I353" s="23"/>
      <c r="J353" s="5"/>
      <c r="K353" s="10">
        <f t="shared" si="16"/>
        <v>0</v>
      </c>
      <c r="L353" s="5"/>
      <c r="M353" s="10">
        <f t="shared" si="17"/>
        <v>0</v>
      </c>
      <c r="N353" s="5"/>
      <c r="O353" s="10">
        <f t="shared" si="18"/>
        <v>0</v>
      </c>
      <c r="P353" s="5"/>
      <c r="Q353" s="10">
        <f t="shared" si="19"/>
        <v>0</v>
      </c>
      <c r="R353" s="4"/>
      <c r="S353" s="5"/>
    </row>
    <row r="354" spans="1:19">
      <c r="A354" s="6"/>
      <c r="B354" s="6"/>
      <c r="C354" s="6"/>
      <c r="D354" s="6"/>
      <c r="E354" s="6"/>
      <c r="F354" s="4"/>
      <c r="G354" s="5"/>
      <c r="H354" s="5"/>
      <c r="I354" s="23"/>
      <c r="J354" s="5"/>
      <c r="K354" s="10">
        <f t="shared" ref="K354:K417" si="20">IF($F354&gt;0,J354/$F354, 0)</f>
        <v>0</v>
      </c>
      <c r="L354" s="5"/>
      <c r="M354" s="10">
        <f t="shared" ref="M354:M417" si="21">IF($F354&gt;0,L354/$F354, 0)</f>
        <v>0</v>
      </c>
      <c r="N354" s="5"/>
      <c r="O354" s="10">
        <f t="shared" ref="O354:O417" si="22">IF($F354&gt;0,N354/$F354, 0)</f>
        <v>0</v>
      </c>
      <c r="P354" s="5"/>
      <c r="Q354" s="10">
        <f t="shared" ref="Q354:Q417" si="23">IF($F354&gt;0,P354/$F354, 0)</f>
        <v>0</v>
      </c>
      <c r="R354" s="4"/>
      <c r="S354" s="5"/>
    </row>
    <row r="355" spans="1:19">
      <c r="A355" s="6"/>
      <c r="B355" s="6"/>
      <c r="C355" s="6"/>
      <c r="D355" s="6"/>
      <c r="E355" s="6"/>
      <c r="F355" s="4"/>
      <c r="G355" s="5"/>
      <c r="H355" s="5"/>
      <c r="I355" s="23"/>
      <c r="J355" s="5"/>
      <c r="K355" s="10">
        <f t="shared" si="20"/>
        <v>0</v>
      </c>
      <c r="L355" s="5"/>
      <c r="M355" s="10">
        <f t="shared" si="21"/>
        <v>0</v>
      </c>
      <c r="N355" s="5"/>
      <c r="O355" s="10">
        <f t="shared" si="22"/>
        <v>0</v>
      </c>
      <c r="P355" s="5"/>
      <c r="Q355" s="10">
        <f t="shared" si="23"/>
        <v>0</v>
      </c>
      <c r="R355" s="4"/>
      <c r="S355" s="5"/>
    </row>
    <row r="356" spans="1:19">
      <c r="A356" s="6"/>
      <c r="B356" s="6"/>
      <c r="C356" s="6"/>
      <c r="D356" s="6"/>
      <c r="E356" s="6"/>
      <c r="F356" s="4"/>
      <c r="G356" s="5"/>
      <c r="H356" s="5"/>
      <c r="I356" s="23"/>
      <c r="J356" s="5"/>
      <c r="K356" s="10">
        <f t="shared" si="20"/>
        <v>0</v>
      </c>
      <c r="L356" s="5"/>
      <c r="M356" s="10">
        <f t="shared" si="21"/>
        <v>0</v>
      </c>
      <c r="N356" s="5"/>
      <c r="O356" s="10">
        <f t="shared" si="22"/>
        <v>0</v>
      </c>
      <c r="P356" s="5"/>
      <c r="Q356" s="10">
        <f t="shared" si="23"/>
        <v>0</v>
      </c>
      <c r="R356" s="4"/>
      <c r="S356" s="5"/>
    </row>
    <row r="357" spans="1:19">
      <c r="A357" s="6"/>
      <c r="B357" s="6"/>
      <c r="C357" s="6"/>
      <c r="D357" s="6"/>
      <c r="E357" s="6"/>
      <c r="F357" s="4"/>
      <c r="G357" s="5"/>
      <c r="H357" s="5"/>
      <c r="I357" s="23"/>
      <c r="J357" s="5"/>
      <c r="K357" s="10">
        <f t="shared" si="20"/>
        <v>0</v>
      </c>
      <c r="L357" s="5"/>
      <c r="M357" s="10">
        <f t="shared" si="21"/>
        <v>0</v>
      </c>
      <c r="N357" s="5"/>
      <c r="O357" s="10">
        <f t="shared" si="22"/>
        <v>0</v>
      </c>
      <c r="P357" s="5"/>
      <c r="Q357" s="10">
        <f t="shared" si="23"/>
        <v>0</v>
      </c>
      <c r="R357" s="4"/>
      <c r="S357" s="5"/>
    </row>
    <row r="358" spans="1:19">
      <c r="A358" s="6"/>
      <c r="B358" s="6"/>
      <c r="C358" s="6"/>
      <c r="D358" s="6"/>
      <c r="E358" s="6"/>
      <c r="F358" s="4"/>
      <c r="G358" s="5"/>
      <c r="H358" s="5"/>
      <c r="I358" s="23"/>
      <c r="J358" s="5"/>
      <c r="K358" s="10">
        <f t="shared" si="20"/>
        <v>0</v>
      </c>
      <c r="L358" s="5"/>
      <c r="M358" s="10">
        <f t="shared" si="21"/>
        <v>0</v>
      </c>
      <c r="N358" s="5"/>
      <c r="O358" s="10">
        <f t="shared" si="22"/>
        <v>0</v>
      </c>
      <c r="P358" s="5"/>
      <c r="Q358" s="10">
        <f t="shared" si="23"/>
        <v>0</v>
      </c>
      <c r="R358" s="4"/>
      <c r="S358" s="5"/>
    </row>
    <row r="359" spans="1:19">
      <c r="A359" s="6"/>
      <c r="B359" s="6"/>
      <c r="C359" s="6"/>
      <c r="D359" s="6"/>
      <c r="E359" s="6"/>
      <c r="F359" s="4"/>
      <c r="G359" s="5"/>
      <c r="H359" s="5"/>
      <c r="I359" s="23"/>
      <c r="J359" s="5"/>
      <c r="K359" s="10">
        <f t="shared" si="20"/>
        <v>0</v>
      </c>
      <c r="L359" s="5"/>
      <c r="M359" s="10">
        <f t="shared" si="21"/>
        <v>0</v>
      </c>
      <c r="N359" s="5"/>
      <c r="O359" s="10">
        <f t="shared" si="22"/>
        <v>0</v>
      </c>
      <c r="P359" s="5"/>
      <c r="Q359" s="10">
        <f t="shared" si="23"/>
        <v>0</v>
      </c>
      <c r="R359" s="4"/>
      <c r="S359" s="5"/>
    </row>
    <row r="360" spans="1:19">
      <c r="A360" s="6"/>
      <c r="B360" s="6"/>
      <c r="C360" s="6"/>
      <c r="D360" s="6"/>
      <c r="E360" s="6"/>
      <c r="F360" s="4"/>
      <c r="G360" s="5"/>
      <c r="H360" s="5"/>
      <c r="I360" s="23"/>
      <c r="J360" s="5"/>
      <c r="K360" s="10">
        <f t="shared" si="20"/>
        <v>0</v>
      </c>
      <c r="L360" s="5"/>
      <c r="M360" s="10">
        <f t="shared" si="21"/>
        <v>0</v>
      </c>
      <c r="N360" s="5"/>
      <c r="O360" s="10">
        <f t="shared" si="22"/>
        <v>0</v>
      </c>
      <c r="P360" s="5"/>
      <c r="Q360" s="10">
        <f t="shared" si="23"/>
        <v>0</v>
      </c>
      <c r="R360" s="4"/>
      <c r="S360" s="5"/>
    </row>
    <row r="361" spans="1:19">
      <c r="A361" s="6"/>
      <c r="B361" s="6"/>
      <c r="C361" s="6"/>
      <c r="D361" s="6"/>
      <c r="E361" s="6"/>
      <c r="F361" s="4"/>
      <c r="G361" s="5"/>
      <c r="H361" s="5"/>
      <c r="I361" s="23"/>
      <c r="J361" s="5"/>
      <c r="K361" s="10">
        <f t="shared" si="20"/>
        <v>0</v>
      </c>
      <c r="L361" s="5"/>
      <c r="M361" s="10">
        <f t="shared" si="21"/>
        <v>0</v>
      </c>
      <c r="N361" s="5"/>
      <c r="O361" s="10">
        <f t="shared" si="22"/>
        <v>0</v>
      </c>
      <c r="P361" s="5"/>
      <c r="Q361" s="10">
        <f t="shared" si="23"/>
        <v>0</v>
      </c>
      <c r="R361" s="4"/>
      <c r="S361" s="5"/>
    </row>
    <row r="362" spans="1:19">
      <c r="A362" s="6"/>
      <c r="B362" s="6"/>
      <c r="C362" s="6"/>
      <c r="D362" s="6"/>
      <c r="E362" s="6"/>
      <c r="F362" s="4"/>
      <c r="G362" s="5"/>
      <c r="H362" s="5"/>
      <c r="I362" s="23"/>
      <c r="J362" s="5"/>
      <c r="K362" s="10">
        <f t="shared" si="20"/>
        <v>0</v>
      </c>
      <c r="L362" s="5"/>
      <c r="M362" s="10">
        <f t="shared" si="21"/>
        <v>0</v>
      </c>
      <c r="N362" s="5"/>
      <c r="O362" s="10">
        <f t="shared" si="22"/>
        <v>0</v>
      </c>
      <c r="P362" s="5"/>
      <c r="Q362" s="10">
        <f t="shared" si="23"/>
        <v>0</v>
      </c>
      <c r="R362" s="4"/>
      <c r="S362" s="5"/>
    </row>
    <row r="363" spans="1:19">
      <c r="A363" s="6"/>
      <c r="B363" s="6"/>
      <c r="C363" s="6"/>
      <c r="D363" s="6"/>
      <c r="E363" s="6"/>
      <c r="F363" s="4"/>
      <c r="G363" s="5"/>
      <c r="H363" s="5"/>
      <c r="I363" s="23"/>
      <c r="J363" s="5"/>
      <c r="K363" s="10">
        <f t="shared" si="20"/>
        <v>0</v>
      </c>
      <c r="L363" s="5"/>
      <c r="M363" s="10">
        <f t="shared" si="21"/>
        <v>0</v>
      </c>
      <c r="N363" s="5"/>
      <c r="O363" s="10">
        <f t="shared" si="22"/>
        <v>0</v>
      </c>
      <c r="P363" s="5"/>
      <c r="Q363" s="10">
        <f t="shared" si="23"/>
        <v>0</v>
      </c>
      <c r="R363" s="4"/>
      <c r="S363" s="5"/>
    </row>
    <row r="364" spans="1:19">
      <c r="A364" s="6"/>
      <c r="B364" s="6"/>
      <c r="C364" s="6"/>
      <c r="D364" s="6"/>
      <c r="E364" s="6"/>
      <c r="F364" s="4"/>
      <c r="G364" s="5"/>
      <c r="H364" s="5"/>
      <c r="I364" s="23"/>
      <c r="J364" s="5"/>
      <c r="K364" s="10">
        <f t="shared" si="20"/>
        <v>0</v>
      </c>
      <c r="L364" s="5"/>
      <c r="M364" s="10">
        <f t="shared" si="21"/>
        <v>0</v>
      </c>
      <c r="N364" s="5"/>
      <c r="O364" s="10">
        <f t="shared" si="22"/>
        <v>0</v>
      </c>
      <c r="P364" s="5"/>
      <c r="Q364" s="10">
        <f t="shared" si="23"/>
        <v>0</v>
      </c>
      <c r="R364" s="4"/>
      <c r="S364" s="5"/>
    </row>
    <row r="365" spans="1:19">
      <c r="A365" s="6"/>
      <c r="B365" s="6"/>
      <c r="C365" s="6"/>
      <c r="D365" s="6"/>
      <c r="E365" s="6"/>
      <c r="F365" s="4"/>
      <c r="G365" s="5"/>
      <c r="H365" s="5"/>
      <c r="I365" s="23"/>
      <c r="J365" s="5"/>
      <c r="K365" s="10">
        <f t="shared" si="20"/>
        <v>0</v>
      </c>
      <c r="L365" s="5"/>
      <c r="M365" s="10">
        <f t="shared" si="21"/>
        <v>0</v>
      </c>
      <c r="N365" s="5"/>
      <c r="O365" s="10">
        <f t="shared" si="22"/>
        <v>0</v>
      </c>
      <c r="P365" s="5"/>
      <c r="Q365" s="10">
        <f t="shared" si="23"/>
        <v>0</v>
      </c>
      <c r="R365" s="4"/>
      <c r="S365" s="5"/>
    </row>
    <row r="366" spans="1:19">
      <c r="A366" s="6"/>
      <c r="B366" s="6"/>
      <c r="C366" s="6"/>
      <c r="D366" s="6"/>
      <c r="E366" s="6"/>
      <c r="F366" s="4"/>
      <c r="G366" s="5"/>
      <c r="H366" s="5"/>
      <c r="I366" s="23"/>
      <c r="J366" s="5"/>
      <c r="K366" s="10">
        <f t="shared" si="20"/>
        <v>0</v>
      </c>
      <c r="L366" s="5"/>
      <c r="M366" s="10">
        <f t="shared" si="21"/>
        <v>0</v>
      </c>
      <c r="N366" s="5"/>
      <c r="O366" s="10">
        <f t="shared" si="22"/>
        <v>0</v>
      </c>
      <c r="P366" s="5"/>
      <c r="Q366" s="10">
        <f t="shared" si="23"/>
        <v>0</v>
      </c>
      <c r="R366" s="4"/>
      <c r="S366" s="5"/>
    </row>
    <row r="367" spans="1:19">
      <c r="A367" s="6"/>
      <c r="B367" s="6"/>
      <c r="C367" s="6"/>
      <c r="D367" s="6"/>
      <c r="E367" s="6"/>
      <c r="F367" s="4"/>
      <c r="G367" s="5"/>
      <c r="H367" s="5"/>
      <c r="I367" s="23"/>
      <c r="J367" s="5"/>
      <c r="K367" s="10">
        <f t="shared" si="20"/>
        <v>0</v>
      </c>
      <c r="L367" s="5"/>
      <c r="M367" s="10">
        <f t="shared" si="21"/>
        <v>0</v>
      </c>
      <c r="N367" s="5"/>
      <c r="O367" s="10">
        <f t="shared" si="22"/>
        <v>0</v>
      </c>
      <c r="P367" s="5"/>
      <c r="Q367" s="10">
        <f t="shared" si="23"/>
        <v>0</v>
      </c>
      <c r="R367" s="4"/>
      <c r="S367" s="5"/>
    </row>
    <row r="368" spans="1:19">
      <c r="A368" s="6"/>
      <c r="B368" s="6"/>
      <c r="C368" s="6"/>
      <c r="D368" s="6"/>
      <c r="E368" s="6"/>
      <c r="F368" s="4"/>
      <c r="G368" s="5"/>
      <c r="H368" s="5"/>
      <c r="I368" s="23"/>
      <c r="J368" s="5"/>
      <c r="K368" s="10">
        <f t="shared" si="20"/>
        <v>0</v>
      </c>
      <c r="L368" s="5"/>
      <c r="M368" s="10">
        <f t="shared" si="21"/>
        <v>0</v>
      </c>
      <c r="N368" s="5"/>
      <c r="O368" s="10">
        <f t="shared" si="22"/>
        <v>0</v>
      </c>
      <c r="P368" s="5"/>
      <c r="Q368" s="10">
        <f t="shared" si="23"/>
        <v>0</v>
      </c>
      <c r="R368" s="4"/>
      <c r="S368" s="5"/>
    </row>
    <row r="369" spans="1:19">
      <c r="A369" s="6"/>
      <c r="B369" s="6"/>
      <c r="C369" s="6"/>
      <c r="D369" s="6"/>
      <c r="E369" s="6"/>
      <c r="F369" s="4"/>
      <c r="G369" s="5"/>
      <c r="H369" s="5"/>
      <c r="I369" s="23"/>
      <c r="J369" s="5"/>
      <c r="K369" s="10">
        <f t="shared" si="20"/>
        <v>0</v>
      </c>
      <c r="L369" s="5"/>
      <c r="M369" s="10">
        <f t="shared" si="21"/>
        <v>0</v>
      </c>
      <c r="N369" s="5"/>
      <c r="O369" s="10">
        <f t="shared" si="22"/>
        <v>0</v>
      </c>
      <c r="P369" s="5"/>
      <c r="Q369" s="10">
        <f t="shared" si="23"/>
        <v>0</v>
      </c>
      <c r="R369" s="4"/>
      <c r="S369" s="5"/>
    </row>
    <row r="370" spans="1:19">
      <c r="A370" s="6"/>
      <c r="B370" s="6"/>
      <c r="C370" s="6"/>
      <c r="D370" s="6"/>
      <c r="E370" s="6"/>
      <c r="F370" s="4"/>
      <c r="G370" s="5"/>
      <c r="H370" s="5"/>
      <c r="I370" s="23"/>
      <c r="J370" s="5"/>
      <c r="K370" s="10">
        <f t="shared" si="20"/>
        <v>0</v>
      </c>
      <c r="L370" s="5"/>
      <c r="M370" s="10">
        <f t="shared" si="21"/>
        <v>0</v>
      </c>
      <c r="N370" s="5"/>
      <c r="O370" s="10">
        <f t="shared" si="22"/>
        <v>0</v>
      </c>
      <c r="P370" s="5"/>
      <c r="Q370" s="10">
        <f t="shared" si="23"/>
        <v>0</v>
      </c>
      <c r="R370" s="4"/>
      <c r="S370" s="5"/>
    </row>
    <row r="371" spans="1:19">
      <c r="A371" s="6"/>
      <c r="B371" s="6"/>
      <c r="C371" s="6"/>
      <c r="D371" s="6"/>
      <c r="E371" s="6"/>
      <c r="F371" s="4"/>
      <c r="G371" s="5"/>
      <c r="H371" s="5"/>
      <c r="I371" s="23"/>
      <c r="J371" s="5"/>
      <c r="K371" s="10">
        <f t="shared" si="20"/>
        <v>0</v>
      </c>
      <c r="L371" s="5"/>
      <c r="M371" s="10">
        <f t="shared" si="21"/>
        <v>0</v>
      </c>
      <c r="N371" s="5"/>
      <c r="O371" s="10">
        <f t="shared" si="22"/>
        <v>0</v>
      </c>
      <c r="P371" s="5"/>
      <c r="Q371" s="10">
        <f t="shared" si="23"/>
        <v>0</v>
      </c>
      <c r="R371" s="4"/>
      <c r="S371" s="5"/>
    </row>
    <row r="372" spans="1:19">
      <c r="A372" s="6"/>
      <c r="B372" s="6"/>
      <c r="C372" s="6"/>
      <c r="D372" s="6"/>
      <c r="E372" s="6"/>
      <c r="F372" s="4"/>
      <c r="G372" s="5"/>
      <c r="H372" s="5"/>
      <c r="I372" s="23"/>
      <c r="J372" s="5"/>
      <c r="K372" s="10">
        <f t="shared" si="20"/>
        <v>0</v>
      </c>
      <c r="L372" s="5"/>
      <c r="M372" s="10">
        <f t="shared" si="21"/>
        <v>0</v>
      </c>
      <c r="N372" s="5"/>
      <c r="O372" s="10">
        <f t="shared" si="22"/>
        <v>0</v>
      </c>
      <c r="P372" s="5"/>
      <c r="Q372" s="10">
        <f t="shared" si="23"/>
        <v>0</v>
      </c>
      <c r="R372" s="4"/>
      <c r="S372" s="5"/>
    </row>
    <row r="373" spans="1:19">
      <c r="A373" s="6"/>
      <c r="B373" s="6"/>
      <c r="C373" s="6"/>
      <c r="D373" s="6"/>
      <c r="E373" s="6"/>
      <c r="F373" s="4"/>
      <c r="G373" s="5"/>
      <c r="H373" s="5"/>
      <c r="I373" s="23"/>
      <c r="J373" s="5"/>
      <c r="K373" s="10">
        <f t="shared" si="20"/>
        <v>0</v>
      </c>
      <c r="L373" s="5"/>
      <c r="M373" s="10">
        <f t="shared" si="21"/>
        <v>0</v>
      </c>
      <c r="N373" s="5"/>
      <c r="O373" s="10">
        <f t="shared" si="22"/>
        <v>0</v>
      </c>
      <c r="P373" s="5"/>
      <c r="Q373" s="10">
        <f t="shared" si="23"/>
        <v>0</v>
      </c>
      <c r="R373" s="4"/>
      <c r="S373" s="5"/>
    </row>
    <row r="374" spans="1:19">
      <c r="A374" s="6"/>
      <c r="B374" s="6"/>
      <c r="C374" s="6"/>
      <c r="D374" s="6"/>
      <c r="E374" s="6"/>
      <c r="F374" s="4"/>
      <c r="G374" s="5"/>
      <c r="H374" s="5"/>
      <c r="I374" s="23"/>
      <c r="J374" s="5"/>
      <c r="K374" s="10">
        <f t="shared" si="20"/>
        <v>0</v>
      </c>
      <c r="L374" s="5"/>
      <c r="M374" s="10">
        <f t="shared" si="21"/>
        <v>0</v>
      </c>
      <c r="N374" s="5"/>
      <c r="O374" s="10">
        <f t="shared" si="22"/>
        <v>0</v>
      </c>
      <c r="P374" s="5"/>
      <c r="Q374" s="10">
        <f t="shared" si="23"/>
        <v>0</v>
      </c>
      <c r="R374" s="4"/>
      <c r="S374" s="5"/>
    </row>
    <row r="375" spans="1:19">
      <c r="A375" s="6"/>
      <c r="B375" s="6"/>
      <c r="C375" s="6"/>
      <c r="D375" s="6"/>
      <c r="E375" s="6"/>
      <c r="F375" s="4"/>
      <c r="G375" s="5"/>
      <c r="H375" s="5"/>
      <c r="I375" s="23"/>
      <c r="J375" s="5"/>
      <c r="K375" s="10">
        <f t="shared" si="20"/>
        <v>0</v>
      </c>
      <c r="L375" s="5"/>
      <c r="M375" s="10">
        <f t="shared" si="21"/>
        <v>0</v>
      </c>
      <c r="N375" s="5"/>
      <c r="O375" s="10">
        <f t="shared" si="22"/>
        <v>0</v>
      </c>
      <c r="P375" s="5"/>
      <c r="Q375" s="10">
        <f t="shared" si="23"/>
        <v>0</v>
      </c>
      <c r="R375" s="4"/>
      <c r="S375" s="5"/>
    </row>
    <row r="376" spans="1:19">
      <c r="A376" s="6"/>
      <c r="B376" s="6"/>
      <c r="C376" s="6"/>
      <c r="D376" s="6"/>
      <c r="E376" s="6"/>
      <c r="F376" s="4"/>
      <c r="G376" s="5"/>
      <c r="H376" s="5"/>
      <c r="I376" s="23"/>
      <c r="J376" s="5"/>
      <c r="K376" s="10">
        <f t="shared" si="20"/>
        <v>0</v>
      </c>
      <c r="L376" s="5"/>
      <c r="M376" s="10">
        <f t="shared" si="21"/>
        <v>0</v>
      </c>
      <c r="N376" s="5"/>
      <c r="O376" s="10">
        <f t="shared" si="22"/>
        <v>0</v>
      </c>
      <c r="P376" s="5"/>
      <c r="Q376" s="10">
        <f t="shared" si="23"/>
        <v>0</v>
      </c>
      <c r="R376" s="4"/>
      <c r="S376" s="5"/>
    </row>
    <row r="377" spans="1:19">
      <c r="A377" s="6"/>
      <c r="B377" s="6"/>
      <c r="C377" s="6"/>
      <c r="D377" s="6"/>
      <c r="E377" s="6"/>
      <c r="F377" s="4"/>
      <c r="G377" s="5"/>
      <c r="H377" s="5"/>
      <c r="I377" s="23"/>
      <c r="J377" s="5"/>
      <c r="K377" s="10">
        <f t="shared" si="20"/>
        <v>0</v>
      </c>
      <c r="L377" s="5"/>
      <c r="M377" s="10">
        <f t="shared" si="21"/>
        <v>0</v>
      </c>
      <c r="N377" s="5"/>
      <c r="O377" s="10">
        <f t="shared" si="22"/>
        <v>0</v>
      </c>
      <c r="P377" s="5"/>
      <c r="Q377" s="10">
        <f t="shared" si="23"/>
        <v>0</v>
      </c>
      <c r="R377" s="4"/>
      <c r="S377" s="5"/>
    </row>
    <row r="378" spans="1:19">
      <c r="A378" s="6"/>
      <c r="B378" s="6"/>
      <c r="C378" s="6"/>
      <c r="D378" s="6"/>
      <c r="E378" s="6"/>
      <c r="F378" s="4"/>
      <c r="G378" s="5"/>
      <c r="H378" s="5"/>
      <c r="I378" s="23"/>
      <c r="J378" s="5"/>
      <c r="K378" s="10">
        <f t="shared" si="20"/>
        <v>0</v>
      </c>
      <c r="L378" s="5"/>
      <c r="M378" s="10">
        <f t="shared" si="21"/>
        <v>0</v>
      </c>
      <c r="N378" s="5"/>
      <c r="O378" s="10">
        <f t="shared" si="22"/>
        <v>0</v>
      </c>
      <c r="P378" s="5"/>
      <c r="Q378" s="10">
        <f t="shared" si="23"/>
        <v>0</v>
      </c>
      <c r="R378" s="4"/>
      <c r="S378" s="5"/>
    </row>
    <row r="379" spans="1:19">
      <c r="A379" s="6"/>
      <c r="B379" s="6"/>
      <c r="C379" s="6"/>
      <c r="D379" s="6"/>
      <c r="E379" s="6"/>
      <c r="F379" s="4"/>
      <c r="G379" s="5"/>
      <c r="H379" s="5"/>
      <c r="I379" s="23"/>
      <c r="J379" s="5"/>
      <c r="K379" s="10">
        <f t="shared" si="20"/>
        <v>0</v>
      </c>
      <c r="L379" s="5"/>
      <c r="M379" s="10">
        <f t="shared" si="21"/>
        <v>0</v>
      </c>
      <c r="N379" s="5"/>
      <c r="O379" s="10">
        <f t="shared" si="22"/>
        <v>0</v>
      </c>
      <c r="P379" s="5"/>
      <c r="Q379" s="10">
        <f t="shared" si="23"/>
        <v>0</v>
      </c>
      <c r="R379" s="4"/>
      <c r="S379" s="5"/>
    </row>
    <row r="380" spans="1:19">
      <c r="A380" s="6"/>
      <c r="B380" s="6"/>
      <c r="C380" s="6"/>
      <c r="D380" s="6"/>
      <c r="E380" s="6"/>
      <c r="F380" s="4"/>
      <c r="G380" s="5"/>
      <c r="H380" s="5"/>
      <c r="I380" s="23"/>
      <c r="J380" s="5"/>
      <c r="K380" s="10">
        <f t="shared" si="20"/>
        <v>0</v>
      </c>
      <c r="L380" s="5"/>
      <c r="M380" s="10">
        <f t="shared" si="21"/>
        <v>0</v>
      </c>
      <c r="N380" s="5"/>
      <c r="O380" s="10">
        <f t="shared" si="22"/>
        <v>0</v>
      </c>
      <c r="P380" s="5"/>
      <c r="Q380" s="10">
        <f t="shared" si="23"/>
        <v>0</v>
      </c>
      <c r="R380" s="4"/>
      <c r="S380" s="5"/>
    </row>
    <row r="381" spans="1:19">
      <c r="A381" s="6"/>
      <c r="B381" s="6"/>
      <c r="C381" s="6"/>
      <c r="D381" s="6"/>
      <c r="E381" s="6"/>
      <c r="F381" s="4"/>
      <c r="G381" s="5"/>
      <c r="H381" s="5"/>
      <c r="I381" s="23"/>
      <c r="J381" s="5"/>
      <c r="K381" s="10">
        <f t="shared" si="20"/>
        <v>0</v>
      </c>
      <c r="L381" s="5"/>
      <c r="M381" s="10">
        <f t="shared" si="21"/>
        <v>0</v>
      </c>
      <c r="N381" s="5"/>
      <c r="O381" s="10">
        <f t="shared" si="22"/>
        <v>0</v>
      </c>
      <c r="P381" s="5"/>
      <c r="Q381" s="10">
        <f t="shared" si="23"/>
        <v>0</v>
      </c>
      <c r="R381" s="4"/>
      <c r="S381" s="5"/>
    </row>
    <row r="382" spans="1:19">
      <c r="A382" s="6"/>
      <c r="B382" s="6"/>
      <c r="C382" s="6"/>
      <c r="D382" s="6"/>
      <c r="E382" s="6"/>
      <c r="F382" s="4"/>
      <c r="G382" s="5"/>
      <c r="H382" s="5"/>
      <c r="I382" s="23"/>
      <c r="J382" s="5"/>
      <c r="K382" s="10">
        <f t="shared" si="20"/>
        <v>0</v>
      </c>
      <c r="L382" s="5"/>
      <c r="M382" s="10">
        <f t="shared" si="21"/>
        <v>0</v>
      </c>
      <c r="N382" s="5"/>
      <c r="O382" s="10">
        <f t="shared" si="22"/>
        <v>0</v>
      </c>
      <c r="P382" s="5"/>
      <c r="Q382" s="10">
        <f t="shared" si="23"/>
        <v>0</v>
      </c>
      <c r="R382" s="4"/>
      <c r="S382" s="5"/>
    </row>
    <row r="383" spans="1:19">
      <c r="A383" s="6"/>
      <c r="B383" s="6"/>
      <c r="C383" s="6"/>
      <c r="D383" s="6"/>
      <c r="E383" s="6"/>
      <c r="F383" s="4"/>
      <c r="G383" s="5"/>
      <c r="H383" s="5"/>
      <c r="I383" s="23"/>
      <c r="J383" s="5"/>
      <c r="K383" s="10">
        <f t="shared" si="20"/>
        <v>0</v>
      </c>
      <c r="L383" s="5"/>
      <c r="M383" s="10">
        <f t="shared" si="21"/>
        <v>0</v>
      </c>
      <c r="N383" s="5"/>
      <c r="O383" s="10">
        <f t="shared" si="22"/>
        <v>0</v>
      </c>
      <c r="P383" s="5"/>
      <c r="Q383" s="10">
        <f t="shared" si="23"/>
        <v>0</v>
      </c>
      <c r="R383" s="4"/>
      <c r="S383" s="5"/>
    </row>
    <row r="384" spans="1:19">
      <c r="A384" s="6"/>
      <c r="B384" s="6"/>
      <c r="C384" s="6"/>
      <c r="D384" s="6"/>
      <c r="E384" s="6"/>
      <c r="F384" s="4"/>
      <c r="G384" s="5"/>
      <c r="H384" s="5"/>
      <c r="I384" s="23"/>
      <c r="J384" s="5"/>
      <c r="K384" s="10">
        <f t="shared" si="20"/>
        <v>0</v>
      </c>
      <c r="L384" s="5"/>
      <c r="M384" s="10">
        <f t="shared" si="21"/>
        <v>0</v>
      </c>
      <c r="N384" s="5"/>
      <c r="O384" s="10">
        <f t="shared" si="22"/>
        <v>0</v>
      </c>
      <c r="P384" s="5"/>
      <c r="Q384" s="10">
        <f t="shared" si="23"/>
        <v>0</v>
      </c>
      <c r="R384" s="4"/>
      <c r="S384" s="5"/>
    </row>
    <row r="385" spans="1:19">
      <c r="A385" s="6"/>
      <c r="B385" s="6"/>
      <c r="C385" s="6"/>
      <c r="D385" s="6"/>
      <c r="E385" s="6"/>
      <c r="F385" s="4"/>
      <c r="G385" s="5"/>
      <c r="H385" s="5"/>
      <c r="I385" s="23"/>
      <c r="J385" s="5"/>
      <c r="K385" s="10">
        <f t="shared" si="20"/>
        <v>0</v>
      </c>
      <c r="L385" s="5"/>
      <c r="M385" s="10">
        <f t="shared" si="21"/>
        <v>0</v>
      </c>
      <c r="N385" s="5"/>
      <c r="O385" s="10">
        <f t="shared" si="22"/>
        <v>0</v>
      </c>
      <c r="P385" s="5"/>
      <c r="Q385" s="10">
        <f t="shared" si="23"/>
        <v>0</v>
      </c>
      <c r="R385" s="4"/>
      <c r="S385" s="5"/>
    </row>
    <row r="386" spans="1:19">
      <c r="A386" s="6"/>
      <c r="B386" s="6"/>
      <c r="C386" s="6"/>
      <c r="D386" s="6"/>
      <c r="E386" s="6"/>
      <c r="F386" s="4"/>
      <c r="G386" s="5"/>
      <c r="H386" s="5"/>
      <c r="I386" s="23"/>
      <c r="J386" s="5"/>
      <c r="K386" s="10">
        <f t="shared" si="20"/>
        <v>0</v>
      </c>
      <c r="L386" s="5"/>
      <c r="M386" s="10">
        <f t="shared" si="21"/>
        <v>0</v>
      </c>
      <c r="N386" s="5"/>
      <c r="O386" s="10">
        <f t="shared" si="22"/>
        <v>0</v>
      </c>
      <c r="P386" s="5"/>
      <c r="Q386" s="10">
        <f t="shared" si="23"/>
        <v>0</v>
      </c>
      <c r="R386" s="4"/>
      <c r="S386" s="5"/>
    </row>
    <row r="387" spans="1:19">
      <c r="A387" s="6"/>
      <c r="B387" s="6"/>
      <c r="C387" s="6"/>
      <c r="D387" s="6"/>
      <c r="E387" s="6"/>
      <c r="F387" s="4"/>
      <c r="G387" s="5"/>
      <c r="H387" s="5"/>
      <c r="I387" s="23"/>
      <c r="J387" s="5"/>
      <c r="K387" s="10">
        <f t="shared" si="20"/>
        <v>0</v>
      </c>
      <c r="L387" s="5"/>
      <c r="M387" s="10">
        <f t="shared" si="21"/>
        <v>0</v>
      </c>
      <c r="N387" s="5"/>
      <c r="O387" s="10">
        <f t="shared" si="22"/>
        <v>0</v>
      </c>
      <c r="P387" s="5"/>
      <c r="Q387" s="10">
        <f t="shared" si="23"/>
        <v>0</v>
      </c>
      <c r="R387" s="4"/>
      <c r="S387" s="5"/>
    </row>
    <row r="388" spans="1:19">
      <c r="A388" s="6"/>
      <c r="B388" s="6"/>
      <c r="C388" s="6"/>
      <c r="D388" s="6"/>
      <c r="E388" s="6"/>
      <c r="F388" s="4"/>
      <c r="G388" s="5"/>
      <c r="H388" s="5"/>
      <c r="I388" s="23"/>
      <c r="J388" s="5"/>
      <c r="K388" s="10">
        <f t="shared" si="20"/>
        <v>0</v>
      </c>
      <c r="L388" s="5"/>
      <c r="M388" s="10">
        <f t="shared" si="21"/>
        <v>0</v>
      </c>
      <c r="N388" s="5"/>
      <c r="O388" s="10">
        <f t="shared" si="22"/>
        <v>0</v>
      </c>
      <c r="P388" s="5"/>
      <c r="Q388" s="10">
        <f t="shared" si="23"/>
        <v>0</v>
      </c>
      <c r="R388" s="4"/>
      <c r="S388" s="5"/>
    </row>
    <row r="389" spans="1:19">
      <c r="A389" s="6"/>
      <c r="B389" s="6"/>
      <c r="C389" s="6"/>
      <c r="D389" s="6"/>
      <c r="E389" s="6"/>
      <c r="F389" s="4"/>
      <c r="G389" s="5"/>
      <c r="H389" s="5"/>
      <c r="I389" s="23"/>
      <c r="J389" s="5"/>
      <c r="K389" s="10">
        <f t="shared" si="20"/>
        <v>0</v>
      </c>
      <c r="L389" s="5"/>
      <c r="M389" s="10">
        <f t="shared" si="21"/>
        <v>0</v>
      </c>
      <c r="N389" s="5"/>
      <c r="O389" s="10">
        <f t="shared" si="22"/>
        <v>0</v>
      </c>
      <c r="P389" s="5"/>
      <c r="Q389" s="10">
        <f t="shared" si="23"/>
        <v>0</v>
      </c>
      <c r="R389" s="4"/>
      <c r="S389" s="5"/>
    </row>
    <row r="390" spans="1:19">
      <c r="A390" s="6"/>
      <c r="B390" s="6"/>
      <c r="C390" s="6"/>
      <c r="D390" s="6"/>
      <c r="E390" s="6"/>
      <c r="F390" s="4"/>
      <c r="G390" s="5"/>
      <c r="H390" s="5"/>
      <c r="I390" s="23"/>
      <c r="J390" s="5"/>
      <c r="K390" s="10">
        <f t="shared" si="20"/>
        <v>0</v>
      </c>
      <c r="L390" s="5"/>
      <c r="M390" s="10">
        <f t="shared" si="21"/>
        <v>0</v>
      </c>
      <c r="N390" s="5"/>
      <c r="O390" s="10">
        <f t="shared" si="22"/>
        <v>0</v>
      </c>
      <c r="P390" s="5"/>
      <c r="Q390" s="10">
        <f t="shared" si="23"/>
        <v>0</v>
      </c>
      <c r="R390" s="4"/>
      <c r="S390" s="5"/>
    </row>
    <row r="391" spans="1:19">
      <c r="A391" s="6"/>
      <c r="B391" s="6"/>
      <c r="C391" s="6"/>
      <c r="D391" s="6"/>
      <c r="E391" s="6"/>
      <c r="F391" s="4"/>
      <c r="G391" s="5"/>
      <c r="H391" s="5"/>
      <c r="I391" s="23"/>
      <c r="J391" s="5"/>
      <c r="K391" s="10">
        <f t="shared" si="20"/>
        <v>0</v>
      </c>
      <c r="L391" s="5"/>
      <c r="M391" s="10">
        <f t="shared" si="21"/>
        <v>0</v>
      </c>
      <c r="N391" s="5"/>
      <c r="O391" s="10">
        <f t="shared" si="22"/>
        <v>0</v>
      </c>
      <c r="P391" s="5"/>
      <c r="Q391" s="10">
        <f t="shared" si="23"/>
        <v>0</v>
      </c>
      <c r="R391" s="4"/>
      <c r="S391" s="5"/>
    </row>
    <row r="392" spans="1:19">
      <c r="A392" s="6"/>
      <c r="B392" s="6"/>
      <c r="C392" s="6"/>
      <c r="D392" s="6"/>
      <c r="E392" s="6"/>
      <c r="F392" s="4"/>
      <c r="G392" s="5"/>
      <c r="H392" s="5"/>
      <c r="I392" s="23"/>
      <c r="J392" s="5"/>
      <c r="K392" s="10">
        <f t="shared" si="20"/>
        <v>0</v>
      </c>
      <c r="L392" s="5"/>
      <c r="M392" s="10">
        <f t="shared" si="21"/>
        <v>0</v>
      </c>
      <c r="N392" s="5"/>
      <c r="O392" s="10">
        <f t="shared" si="22"/>
        <v>0</v>
      </c>
      <c r="P392" s="5"/>
      <c r="Q392" s="10">
        <f t="shared" si="23"/>
        <v>0</v>
      </c>
      <c r="R392" s="4"/>
      <c r="S392" s="5"/>
    </row>
    <row r="393" spans="1:19">
      <c r="A393" s="6"/>
      <c r="B393" s="6"/>
      <c r="C393" s="6"/>
      <c r="D393" s="6"/>
      <c r="E393" s="6"/>
      <c r="F393" s="4"/>
      <c r="G393" s="5"/>
      <c r="H393" s="5"/>
      <c r="I393" s="23"/>
      <c r="J393" s="5"/>
      <c r="K393" s="10">
        <f t="shared" si="20"/>
        <v>0</v>
      </c>
      <c r="L393" s="5"/>
      <c r="M393" s="10">
        <f t="shared" si="21"/>
        <v>0</v>
      </c>
      <c r="N393" s="5"/>
      <c r="O393" s="10">
        <f t="shared" si="22"/>
        <v>0</v>
      </c>
      <c r="P393" s="5"/>
      <c r="Q393" s="10">
        <f t="shared" si="23"/>
        <v>0</v>
      </c>
      <c r="R393" s="4"/>
      <c r="S393" s="5"/>
    </row>
    <row r="394" spans="1:19">
      <c r="A394" s="6"/>
      <c r="B394" s="6"/>
      <c r="C394" s="6"/>
      <c r="D394" s="6"/>
      <c r="E394" s="6"/>
      <c r="F394" s="4"/>
      <c r="G394" s="5"/>
      <c r="H394" s="5"/>
      <c r="I394" s="23"/>
      <c r="J394" s="5"/>
      <c r="K394" s="10">
        <f t="shared" si="20"/>
        <v>0</v>
      </c>
      <c r="L394" s="5"/>
      <c r="M394" s="10">
        <f t="shared" si="21"/>
        <v>0</v>
      </c>
      <c r="N394" s="5"/>
      <c r="O394" s="10">
        <f t="shared" si="22"/>
        <v>0</v>
      </c>
      <c r="P394" s="5"/>
      <c r="Q394" s="10">
        <f t="shared" si="23"/>
        <v>0</v>
      </c>
      <c r="R394" s="4"/>
      <c r="S394" s="5"/>
    </row>
    <row r="395" spans="1:19">
      <c r="A395" s="6"/>
      <c r="B395" s="6"/>
      <c r="C395" s="6"/>
      <c r="D395" s="6"/>
      <c r="E395" s="6"/>
      <c r="F395" s="4"/>
      <c r="G395" s="5"/>
      <c r="H395" s="5"/>
      <c r="I395" s="23"/>
      <c r="J395" s="5"/>
      <c r="K395" s="10">
        <f t="shared" si="20"/>
        <v>0</v>
      </c>
      <c r="L395" s="5"/>
      <c r="M395" s="10">
        <f t="shared" si="21"/>
        <v>0</v>
      </c>
      <c r="N395" s="5"/>
      <c r="O395" s="10">
        <f t="shared" si="22"/>
        <v>0</v>
      </c>
      <c r="P395" s="5"/>
      <c r="Q395" s="10">
        <f t="shared" si="23"/>
        <v>0</v>
      </c>
      <c r="R395" s="4"/>
      <c r="S395" s="5"/>
    </row>
    <row r="396" spans="1:19">
      <c r="A396" s="6"/>
      <c r="B396" s="6"/>
      <c r="C396" s="6"/>
      <c r="D396" s="6"/>
      <c r="E396" s="6"/>
      <c r="F396" s="4"/>
      <c r="G396" s="5"/>
      <c r="H396" s="5"/>
      <c r="I396" s="23"/>
      <c r="J396" s="5"/>
      <c r="K396" s="10">
        <f t="shared" si="20"/>
        <v>0</v>
      </c>
      <c r="L396" s="5"/>
      <c r="M396" s="10">
        <f t="shared" si="21"/>
        <v>0</v>
      </c>
      <c r="N396" s="5"/>
      <c r="O396" s="10">
        <f t="shared" si="22"/>
        <v>0</v>
      </c>
      <c r="P396" s="5"/>
      <c r="Q396" s="10">
        <f t="shared" si="23"/>
        <v>0</v>
      </c>
      <c r="R396" s="4"/>
      <c r="S396" s="5"/>
    </row>
    <row r="397" spans="1:19">
      <c r="A397" s="6"/>
      <c r="B397" s="6"/>
      <c r="C397" s="6"/>
      <c r="D397" s="6"/>
      <c r="E397" s="6"/>
      <c r="F397" s="4"/>
      <c r="G397" s="5"/>
      <c r="H397" s="5"/>
      <c r="I397" s="23"/>
      <c r="J397" s="5"/>
      <c r="K397" s="10">
        <f t="shared" si="20"/>
        <v>0</v>
      </c>
      <c r="L397" s="5"/>
      <c r="M397" s="10">
        <f t="shared" si="21"/>
        <v>0</v>
      </c>
      <c r="N397" s="5"/>
      <c r="O397" s="10">
        <f t="shared" si="22"/>
        <v>0</v>
      </c>
      <c r="P397" s="5"/>
      <c r="Q397" s="10">
        <f t="shared" si="23"/>
        <v>0</v>
      </c>
      <c r="R397" s="4"/>
      <c r="S397" s="5"/>
    </row>
    <row r="398" spans="1:19">
      <c r="A398" s="6"/>
      <c r="B398" s="6"/>
      <c r="C398" s="6"/>
      <c r="D398" s="6"/>
      <c r="E398" s="6"/>
      <c r="F398" s="4"/>
      <c r="G398" s="5"/>
      <c r="H398" s="5"/>
      <c r="I398" s="23"/>
      <c r="J398" s="5"/>
      <c r="K398" s="10">
        <f t="shared" si="20"/>
        <v>0</v>
      </c>
      <c r="L398" s="5"/>
      <c r="M398" s="10">
        <f t="shared" si="21"/>
        <v>0</v>
      </c>
      <c r="N398" s="5"/>
      <c r="O398" s="10">
        <f t="shared" si="22"/>
        <v>0</v>
      </c>
      <c r="P398" s="5"/>
      <c r="Q398" s="10">
        <f t="shared" si="23"/>
        <v>0</v>
      </c>
      <c r="R398" s="4"/>
      <c r="S398" s="5"/>
    </row>
    <row r="399" spans="1:19">
      <c r="A399" s="6"/>
      <c r="B399" s="6"/>
      <c r="C399" s="6"/>
      <c r="D399" s="6"/>
      <c r="E399" s="6"/>
      <c r="F399" s="4"/>
      <c r="G399" s="5"/>
      <c r="H399" s="5"/>
      <c r="I399" s="23"/>
      <c r="J399" s="5"/>
      <c r="K399" s="10">
        <f t="shared" si="20"/>
        <v>0</v>
      </c>
      <c r="L399" s="5"/>
      <c r="M399" s="10">
        <f t="shared" si="21"/>
        <v>0</v>
      </c>
      <c r="N399" s="5"/>
      <c r="O399" s="10">
        <f t="shared" si="22"/>
        <v>0</v>
      </c>
      <c r="P399" s="5"/>
      <c r="Q399" s="10">
        <f t="shared" si="23"/>
        <v>0</v>
      </c>
      <c r="R399" s="4"/>
      <c r="S399" s="5"/>
    </row>
    <row r="400" spans="1:19">
      <c r="A400" s="6"/>
      <c r="B400" s="6"/>
      <c r="C400" s="6"/>
      <c r="D400" s="6"/>
      <c r="E400" s="6"/>
      <c r="F400" s="4"/>
      <c r="G400" s="5"/>
      <c r="H400" s="5"/>
      <c r="I400" s="23"/>
      <c r="J400" s="5"/>
      <c r="K400" s="10">
        <f t="shared" si="20"/>
        <v>0</v>
      </c>
      <c r="L400" s="5"/>
      <c r="M400" s="10">
        <f t="shared" si="21"/>
        <v>0</v>
      </c>
      <c r="N400" s="5"/>
      <c r="O400" s="10">
        <f t="shared" si="22"/>
        <v>0</v>
      </c>
      <c r="P400" s="5"/>
      <c r="Q400" s="10">
        <f t="shared" si="23"/>
        <v>0</v>
      </c>
      <c r="R400" s="4"/>
      <c r="S400" s="5"/>
    </row>
    <row r="401" spans="1:19">
      <c r="A401" s="6"/>
      <c r="B401" s="6"/>
      <c r="C401" s="6"/>
      <c r="D401" s="6"/>
      <c r="E401" s="6"/>
      <c r="F401" s="4"/>
      <c r="G401" s="5"/>
      <c r="H401" s="5"/>
      <c r="I401" s="23"/>
      <c r="J401" s="5"/>
      <c r="K401" s="10">
        <f t="shared" si="20"/>
        <v>0</v>
      </c>
      <c r="L401" s="5"/>
      <c r="M401" s="10">
        <f t="shared" si="21"/>
        <v>0</v>
      </c>
      <c r="N401" s="5"/>
      <c r="O401" s="10">
        <f t="shared" si="22"/>
        <v>0</v>
      </c>
      <c r="P401" s="5"/>
      <c r="Q401" s="10">
        <f t="shared" si="23"/>
        <v>0</v>
      </c>
      <c r="R401" s="4"/>
      <c r="S401" s="5"/>
    </row>
    <row r="402" spans="1:19">
      <c r="A402" s="6"/>
      <c r="B402" s="6"/>
      <c r="C402" s="6"/>
      <c r="D402" s="6"/>
      <c r="E402" s="6"/>
      <c r="F402" s="4"/>
      <c r="G402" s="5"/>
      <c r="H402" s="5"/>
      <c r="I402" s="23"/>
      <c r="J402" s="5"/>
      <c r="K402" s="10">
        <f t="shared" si="20"/>
        <v>0</v>
      </c>
      <c r="L402" s="5"/>
      <c r="M402" s="10">
        <f t="shared" si="21"/>
        <v>0</v>
      </c>
      <c r="N402" s="5"/>
      <c r="O402" s="10">
        <f t="shared" si="22"/>
        <v>0</v>
      </c>
      <c r="P402" s="5"/>
      <c r="Q402" s="10">
        <f t="shared" si="23"/>
        <v>0</v>
      </c>
      <c r="R402" s="4"/>
      <c r="S402" s="5"/>
    </row>
    <row r="403" spans="1:19">
      <c r="A403" s="6"/>
      <c r="B403" s="6"/>
      <c r="C403" s="6"/>
      <c r="D403" s="6"/>
      <c r="E403" s="6"/>
      <c r="F403" s="4"/>
      <c r="G403" s="5"/>
      <c r="H403" s="5"/>
      <c r="I403" s="23"/>
      <c r="J403" s="5"/>
      <c r="K403" s="10">
        <f t="shared" si="20"/>
        <v>0</v>
      </c>
      <c r="L403" s="5"/>
      <c r="M403" s="10">
        <f t="shared" si="21"/>
        <v>0</v>
      </c>
      <c r="N403" s="5"/>
      <c r="O403" s="10">
        <f t="shared" si="22"/>
        <v>0</v>
      </c>
      <c r="P403" s="5"/>
      <c r="Q403" s="10">
        <f t="shared" si="23"/>
        <v>0</v>
      </c>
      <c r="R403" s="4"/>
      <c r="S403" s="5"/>
    </row>
    <row r="404" spans="1:19">
      <c r="A404" s="6"/>
      <c r="B404" s="6"/>
      <c r="C404" s="6"/>
      <c r="D404" s="6"/>
      <c r="E404" s="6"/>
      <c r="F404" s="4"/>
      <c r="G404" s="5"/>
      <c r="H404" s="5"/>
      <c r="I404" s="23"/>
      <c r="J404" s="5"/>
      <c r="K404" s="10">
        <f t="shared" si="20"/>
        <v>0</v>
      </c>
      <c r="L404" s="5"/>
      <c r="M404" s="10">
        <f t="shared" si="21"/>
        <v>0</v>
      </c>
      <c r="N404" s="5"/>
      <c r="O404" s="10">
        <f t="shared" si="22"/>
        <v>0</v>
      </c>
      <c r="P404" s="5"/>
      <c r="Q404" s="10">
        <f t="shared" si="23"/>
        <v>0</v>
      </c>
      <c r="R404" s="4"/>
      <c r="S404" s="5"/>
    </row>
    <row r="405" spans="1:19">
      <c r="A405" s="6"/>
      <c r="B405" s="6"/>
      <c r="C405" s="6"/>
      <c r="D405" s="6"/>
      <c r="E405" s="6"/>
      <c r="F405" s="4"/>
      <c r="G405" s="5"/>
      <c r="H405" s="5"/>
      <c r="I405" s="23"/>
      <c r="J405" s="5"/>
      <c r="K405" s="10">
        <f t="shared" si="20"/>
        <v>0</v>
      </c>
      <c r="L405" s="5"/>
      <c r="M405" s="10">
        <f t="shared" si="21"/>
        <v>0</v>
      </c>
      <c r="N405" s="5"/>
      <c r="O405" s="10">
        <f t="shared" si="22"/>
        <v>0</v>
      </c>
      <c r="P405" s="5"/>
      <c r="Q405" s="10">
        <f t="shared" si="23"/>
        <v>0</v>
      </c>
      <c r="R405" s="4"/>
      <c r="S405" s="5"/>
    </row>
    <row r="406" spans="1:19">
      <c r="A406" s="6"/>
      <c r="B406" s="6"/>
      <c r="C406" s="6"/>
      <c r="D406" s="6"/>
      <c r="E406" s="6"/>
      <c r="F406" s="4"/>
      <c r="G406" s="5"/>
      <c r="H406" s="5"/>
      <c r="I406" s="23"/>
      <c r="J406" s="5"/>
      <c r="K406" s="10">
        <f t="shared" si="20"/>
        <v>0</v>
      </c>
      <c r="L406" s="5"/>
      <c r="M406" s="10">
        <f t="shared" si="21"/>
        <v>0</v>
      </c>
      <c r="N406" s="5"/>
      <c r="O406" s="10">
        <f t="shared" si="22"/>
        <v>0</v>
      </c>
      <c r="P406" s="5"/>
      <c r="Q406" s="10">
        <f t="shared" si="23"/>
        <v>0</v>
      </c>
      <c r="R406" s="4"/>
      <c r="S406" s="5"/>
    </row>
    <row r="407" spans="1:19">
      <c r="A407" s="6"/>
      <c r="B407" s="6"/>
      <c r="C407" s="6"/>
      <c r="D407" s="6"/>
      <c r="E407" s="6"/>
      <c r="F407" s="4"/>
      <c r="G407" s="5"/>
      <c r="H407" s="5"/>
      <c r="I407" s="23"/>
      <c r="J407" s="5"/>
      <c r="K407" s="10">
        <f t="shared" si="20"/>
        <v>0</v>
      </c>
      <c r="L407" s="5"/>
      <c r="M407" s="10">
        <f t="shared" si="21"/>
        <v>0</v>
      </c>
      <c r="N407" s="5"/>
      <c r="O407" s="10">
        <f t="shared" si="22"/>
        <v>0</v>
      </c>
      <c r="P407" s="5"/>
      <c r="Q407" s="10">
        <f t="shared" si="23"/>
        <v>0</v>
      </c>
      <c r="R407" s="4"/>
      <c r="S407" s="5"/>
    </row>
    <row r="408" spans="1:19">
      <c r="A408" s="6"/>
      <c r="B408" s="6"/>
      <c r="C408" s="6"/>
      <c r="D408" s="6"/>
      <c r="E408" s="6"/>
      <c r="F408" s="4"/>
      <c r="G408" s="5"/>
      <c r="H408" s="5"/>
      <c r="I408" s="23"/>
      <c r="J408" s="5"/>
      <c r="K408" s="10">
        <f t="shared" si="20"/>
        <v>0</v>
      </c>
      <c r="L408" s="5"/>
      <c r="M408" s="10">
        <f t="shared" si="21"/>
        <v>0</v>
      </c>
      <c r="N408" s="5"/>
      <c r="O408" s="10">
        <f t="shared" si="22"/>
        <v>0</v>
      </c>
      <c r="P408" s="5"/>
      <c r="Q408" s="10">
        <f t="shared" si="23"/>
        <v>0</v>
      </c>
      <c r="R408" s="4"/>
      <c r="S408" s="5"/>
    </row>
    <row r="409" spans="1:19">
      <c r="A409" s="6"/>
      <c r="B409" s="6"/>
      <c r="C409" s="6"/>
      <c r="D409" s="6"/>
      <c r="E409" s="6"/>
      <c r="F409" s="4"/>
      <c r="G409" s="5"/>
      <c r="H409" s="5"/>
      <c r="I409" s="23"/>
      <c r="J409" s="5"/>
      <c r="K409" s="10">
        <f t="shared" si="20"/>
        <v>0</v>
      </c>
      <c r="L409" s="5"/>
      <c r="M409" s="10">
        <f t="shared" si="21"/>
        <v>0</v>
      </c>
      <c r="N409" s="5"/>
      <c r="O409" s="10">
        <f t="shared" si="22"/>
        <v>0</v>
      </c>
      <c r="P409" s="5"/>
      <c r="Q409" s="10">
        <f t="shared" si="23"/>
        <v>0</v>
      </c>
      <c r="R409" s="4"/>
      <c r="S409" s="5"/>
    </row>
    <row r="410" spans="1:19">
      <c r="A410" s="6"/>
      <c r="B410" s="6"/>
      <c r="C410" s="6"/>
      <c r="D410" s="6"/>
      <c r="E410" s="6"/>
      <c r="F410" s="4"/>
      <c r="G410" s="5"/>
      <c r="H410" s="5"/>
      <c r="I410" s="23"/>
      <c r="J410" s="5"/>
      <c r="K410" s="10">
        <f t="shared" si="20"/>
        <v>0</v>
      </c>
      <c r="L410" s="5"/>
      <c r="M410" s="10">
        <f t="shared" si="21"/>
        <v>0</v>
      </c>
      <c r="N410" s="5"/>
      <c r="O410" s="10">
        <f t="shared" si="22"/>
        <v>0</v>
      </c>
      <c r="P410" s="5"/>
      <c r="Q410" s="10">
        <f t="shared" si="23"/>
        <v>0</v>
      </c>
      <c r="R410" s="4"/>
      <c r="S410" s="5"/>
    </row>
    <row r="411" spans="1:19">
      <c r="A411" s="6"/>
      <c r="B411" s="6"/>
      <c r="C411" s="6"/>
      <c r="D411" s="6"/>
      <c r="E411" s="6"/>
      <c r="F411" s="4"/>
      <c r="G411" s="5"/>
      <c r="H411" s="5"/>
      <c r="I411" s="23"/>
      <c r="J411" s="5"/>
      <c r="K411" s="10">
        <f t="shared" si="20"/>
        <v>0</v>
      </c>
      <c r="L411" s="5"/>
      <c r="M411" s="10">
        <f t="shared" si="21"/>
        <v>0</v>
      </c>
      <c r="N411" s="5"/>
      <c r="O411" s="10">
        <f t="shared" si="22"/>
        <v>0</v>
      </c>
      <c r="P411" s="5"/>
      <c r="Q411" s="10">
        <f t="shared" si="23"/>
        <v>0</v>
      </c>
      <c r="R411" s="4"/>
      <c r="S411" s="5"/>
    </row>
    <row r="412" spans="1:19">
      <c r="A412" s="6"/>
      <c r="B412" s="6"/>
      <c r="C412" s="6"/>
      <c r="D412" s="6"/>
      <c r="E412" s="6"/>
      <c r="F412" s="4"/>
      <c r="G412" s="5"/>
      <c r="H412" s="5"/>
      <c r="I412" s="23"/>
      <c r="J412" s="5"/>
      <c r="K412" s="10">
        <f t="shared" si="20"/>
        <v>0</v>
      </c>
      <c r="L412" s="5"/>
      <c r="M412" s="10">
        <f t="shared" si="21"/>
        <v>0</v>
      </c>
      <c r="N412" s="5"/>
      <c r="O412" s="10">
        <f t="shared" si="22"/>
        <v>0</v>
      </c>
      <c r="P412" s="5"/>
      <c r="Q412" s="10">
        <f t="shared" si="23"/>
        <v>0</v>
      </c>
      <c r="R412" s="4"/>
      <c r="S412" s="5"/>
    </row>
    <row r="413" spans="1:19">
      <c r="A413" s="6"/>
      <c r="B413" s="6"/>
      <c r="C413" s="6"/>
      <c r="D413" s="6"/>
      <c r="E413" s="6"/>
      <c r="F413" s="4"/>
      <c r="G413" s="5"/>
      <c r="H413" s="5"/>
      <c r="I413" s="23"/>
      <c r="J413" s="5"/>
      <c r="K413" s="10">
        <f t="shared" si="20"/>
        <v>0</v>
      </c>
      <c r="L413" s="5"/>
      <c r="M413" s="10">
        <f t="shared" si="21"/>
        <v>0</v>
      </c>
      <c r="N413" s="5"/>
      <c r="O413" s="10">
        <f t="shared" si="22"/>
        <v>0</v>
      </c>
      <c r="P413" s="5"/>
      <c r="Q413" s="10">
        <f t="shared" si="23"/>
        <v>0</v>
      </c>
      <c r="R413" s="4"/>
      <c r="S413" s="5"/>
    </row>
    <row r="414" spans="1:19">
      <c r="A414" s="6"/>
      <c r="B414" s="6"/>
      <c r="C414" s="6"/>
      <c r="D414" s="6"/>
      <c r="E414" s="6"/>
      <c r="F414" s="4"/>
      <c r="G414" s="5"/>
      <c r="H414" s="5"/>
      <c r="I414" s="23"/>
      <c r="J414" s="5"/>
      <c r="K414" s="10">
        <f t="shared" si="20"/>
        <v>0</v>
      </c>
      <c r="L414" s="5"/>
      <c r="M414" s="10">
        <f t="shared" si="21"/>
        <v>0</v>
      </c>
      <c r="N414" s="5"/>
      <c r="O414" s="10">
        <f t="shared" si="22"/>
        <v>0</v>
      </c>
      <c r="P414" s="5"/>
      <c r="Q414" s="10">
        <f t="shared" si="23"/>
        <v>0</v>
      </c>
      <c r="R414" s="4"/>
      <c r="S414" s="5"/>
    </row>
    <row r="415" spans="1:19">
      <c r="A415" s="6"/>
      <c r="B415" s="6"/>
      <c r="C415" s="6"/>
      <c r="D415" s="6"/>
      <c r="E415" s="6"/>
      <c r="F415" s="4"/>
      <c r="G415" s="5"/>
      <c r="H415" s="5"/>
      <c r="I415" s="23"/>
      <c r="J415" s="5"/>
      <c r="K415" s="10">
        <f t="shared" si="20"/>
        <v>0</v>
      </c>
      <c r="L415" s="5"/>
      <c r="M415" s="10">
        <f t="shared" si="21"/>
        <v>0</v>
      </c>
      <c r="N415" s="5"/>
      <c r="O415" s="10">
        <f t="shared" si="22"/>
        <v>0</v>
      </c>
      <c r="P415" s="5"/>
      <c r="Q415" s="10">
        <f t="shared" si="23"/>
        <v>0</v>
      </c>
      <c r="R415" s="4"/>
      <c r="S415" s="5"/>
    </row>
    <row r="416" spans="1:19">
      <c r="A416" s="6"/>
      <c r="B416" s="6"/>
      <c r="C416" s="6"/>
      <c r="D416" s="6"/>
      <c r="E416" s="6"/>
      <c r="F416" s="4"/>
      <c r="G416" s="5"/>
      <c r="H416" s="5"/>
      <c r="I416" s="23"/>
      <c r="J416" s="5"/>
      <c r="K416" s="10">
        <f t="shared" si="20"/>
        <v>0</v>
      </c>
      <c r="L416" s="5"/>
      <c r="M416" s="10">
        <f t="shared" si="21"/>
        <v>0</v>
      </c>
      <c r="N416" s="5"/>
      <c r="O416" s="10">
        <f t="shared" si="22"/>
        <v>0</v>
      </c>
      <c r="P416" s="5"/>
      <c r="Q416" s="10">
        <f t="shared" si="23"/>
        <v>0</v>
      </c>
      <c r="R416" s="4"/>
      <c r="S416" s="5"/>
    </row>
    <row r="417" spans="1:19">
      <c r="A417" s="6"/>
      <c r="B417" s="6"/>
      <c r="C417" s="6"/>
      <c r="D417" s="6"/>
      <c r="E417" s="6"/>
      <c r="F417" s="4"/>
      <c r="G417" s="5"/>
      <c r="H417" s="5"/>
      <c r="I417" s="23"/>
      <c r="J417" s="5"/>
      <c r="K417" s="10">
        <f t="shared" si="20"/>
        <v>0</v>
      </c>
      <c r="L417" s="5"/>
      <c r="M417" s="10">
        <f t="shared" si="21"/>
        <v>0</v>
      </c>
      <c r="N417" s="5"/>
      <c r="O417" s="10">
        <f t="shared" si="22"/>
        <v>0</v>
      </c>
      <c r="P417" s="5"/>
      <c r="Q417" s="10">
        <f t="shared" si="23"/>
        <v>0</v>
      </c>
      <c r="R417" s="4"/>
      <c r="S417" s="5"/>
    </row>
    <row r="418" spans="1:19">
      <c r="A418" s="6"/>
      <c r="B418" s="6"/>
      <c r="C418" s="6"/>
      <c r="D418" s="6"/>
      <c r="E418" s="6"/>
      <c r="F418" s="4"/>
      <c r="G418" s="5"/>
      <c r="H418" s="5"/>
      <c r="I418" s="23"/>
      <c r="J418" s="5"/>
      <c r="K418" s="10">
        <f t="shared" ref="K418:K481" si="24">IF($F418&gt;0,J418/$F418, 0)</f>
        <v>0</v>
      </c>
      <c r="L418" s="5"/>
      <c r="M418" s="10">
        <f t="shared" ref="M418:M481" si="25">IF($F418&gt;0,L418/$F418, 0)</f>
        <v>0</v>
      </c>
      <c r="N418" s="5"/>
      <c r="O418" s="10">
        <f t="shared" ref="O418:O481" si="26">IF($F418&gt;0,N418/$F418, 0)</f>
        <v>0</v>
      </c>
      <c r="P418" s="5"/>
      <c r="Q418" s="10">
        <f t="shared" ref="Q418:Q481" si="27">IF($F418&gt;0,P418/$F418, 0)</f>
        <v>0</v>
      </c>
      <c r="R418" s="4"/>
      <c r="S418" s="5"/>
    </row>
    <row r="419" spans="1:19">
      <c r="A419" s="6"/>
      <c r="B419" s="6"/>
      <c r="C419" s="6"/>
      <c r="D419" s="6"/>
      <c r="E419" s="6"/>
      <c r="F419" s="4"/>
      <c r="G419" s="5"/>
      <c r="H419" s="5"/>
      <c r="I419" s="23"/>
      <c r="J419" s="5"/>
      <c r="K419" s="10">
        <f t="shared" si="24"/>
        <v>0</v>
      </c>
      <c r="L419" s="5"/>
      <c r="M419" s="10">
        <f t="shared" si="25"/>
        <v>0</v>
      </c>
      <c r="N419" s="5"/>
      <c r="O419" s="10">
        <f t="shared" si="26"/>
        <v>0</v>
      </c>
      <c r="P419" s="5"/>
      <c r="Q419" s="10">
        <f t="shared" si="27"/>
        <v>0</v>
      </c>
      <c r="R419" s="4"/>
      <c r="S419" s="5"/>
    </row>
    <row r="420" spans="1:19">
      <c r="A420" s="6"/>
      <c r="B420" s="6"/>
      <c r="C420" s="6"/>
      <c r="D420" s="6"/>
      <c r="E420" s="6"/>
      <c r="F420" s="4"/>
      <c r="G420" s="5"/>
      <c r="H420" s="5"/>
      <c r="I420" s="23"/>
      <c r="J420" s="5"/>
      <c r="K420" s="10">
        <f t="shared" si="24"/>
        <v>0</v>
      </c>
      <c r="L420" s="5"/>
      <c r="M420" s="10">
        <f t="shared" si="25"/>
        <v>0</v>
      </c>
      <c r="N420" s="5"/>
      <c r="O420" s="10">
        <f t="shared" si="26"/>
        <v>0</v>
      </c>
      <c r="P420" s="5"/>
      <c r="Q420" s="10">
        <f t="shared" si="27"/>
        <v>0</v>
      </c>
      <c r="R420" s="4"/>
      <c r="S420" s="5"/>
    </row>
    <row r="421" spans="1:19">
      <c r="A421" s="6"/>
      <c r="B421" s="6"/>
      <c r="C421" s="6"/>
      <c r="D421" s="6"/>
      <c r="E421" s="6"/>
      <c r="F421" s="4"/>
      <c r="G421" s="5"/>
      <c r="H421" s="5"/>
      <c r="I421" s="23"/>
      <c r="J421" s="5"/>
      <c r="K421" s="10">
        <f t="shared" si="24"/>
        <v>0</v>
      </c>
      <c r="L421" s="5"/>
      <c r="M421" s="10">
        <f t="shared" si="25"/>
        <v>0</v>
      </c>
      <c r="N421" s="5"/>
      <c r="O421" s="10">
        <f t="shared" si="26"/>
        <v>0</v>
      </c>
      <c r="P421" s="5"/>
      <c r="Q421" s="10">
        <f t="shared" si="27"/>
        <v>0</v>
      </c>
      <c r="R421" s="4"/>
      <c r="S421" s="5"/>
    </row>
    <row r="422" spans="1:19">
      <c r="A422" s="6"/>
      <c r="B422" s="6"/>
      <c r="C422" s="6"/>
      <c r="D422" s="6"/>
      <c r="E422" s="6"/>
      <c r="F422" s="4"/>
      <c r="G422" s="5"/>
      <c r="H422" s="5"/>
      <c r="I422" s="23"/>
      <c r="J422" s="5"/>
      <c r="K422" s="10">
        <f t="shared" si="24"/>
        <v>0</v>
      </c>
      <c r="L422" s="5"/>
      <c r="M422" s="10">
        <f t="shared" si="25"/>
        <v>0</v>
      </c>
      <c r="N422" s="5"/>
      <c r="O422" s="10">
        <f t="shared" si="26"/>
        <v>0</v>
      </c>
      <c r="P422" s="5"/>
      <c r="Q422" s="10">
        <f t="shared" si="27"/>
        <v>0</v>
      </c>
      <c r="R422" s="4"/>
      <c r="S422" s="5"/>
    </row>
    <row r="423" spans="1:19">
      <c r="A423" s="6"/>
      <c r="B423" s="6"/>
      <c r="C423" s="6"/>
      <c r="D423" s="6"/>
      <c r="E423" s="6"/>
      <c r="F423" s="4"/>
      <c r="G423" s="5"/>
      <c r="H423" s="5"/>
      <c r="I423" s="23"/>
      <c r="J423" s="5"/>
      <c r="K423" s="10">
        <f t="shared" si="24"/>
        <v>0</v>
      </c>
      <c r="L423" s="5"/>
      <c r="M423" s="10">
        <f t="shared" si="25"/>
        <v>0</v>
      </c>
      <c r="N423" s="5"/>
      <c r="O423" s="10">
        <f t="shared" si="26"/>
        <v>0</v>
      </c>
      <c r="P423" s="5"/>
      <c r="Q423" s="10">
        <f t="shared" si="27"/>
        <v>0</v>
      </c>
      <c r="R423" s="4"/>
      <c r="S423" s="5"/>
    </row>
    <row r="424" spans="1:19">
      <c r="A424" s="6"/>
      <c r="B424" s="6"/>
      <c r="C424" s="6"/>
      <c r="D424" s="6"/>
      <c r="E424" s="6"/>
      <c r="F424" s="4"/>
      <c r="G424" s="5"/>
      <c r="H424" s="5"/>
      <c r="I424" s="23"/>
      <c r="J424" s="5"/>
      <c r="K424" s="10">
        <f t="shared" si="24"/>
        <v>0</v>
      </c>
      <c r="L424" s="5"/>
      <c r="M424" s="10">
        <f t="shared" si="25"/>
        <v>0</v>
      </c>
      <c r="N424" s="5"/>
      <c r="O424" s="10">
        <f t="shared" si="26"/>
        <v>0</v>
      </c>
      <c r="P424" s="5"/>
      <c r="Q424" s="10">
        <f t="shared" si="27"/>
        <v>0</v>
      </c>
      <c r="R424" s="4"/>
      <c r="S424" s="5"/>
    </row>
    <row r="425" spans="1:19">
      <c r="A425" s="6"/>
      <c r="B425" s="6"/>
      <c r="C425" s="6"/>
      <c r="D425" s="6"/>
      <c r="E425" s="6"/>
      <c r="F425" s="4"/>
      <c r="G425" s="5"/>
      <c r="H425" s="5"/>
      <c r="I425" s="23"/>
      <c r="J425" s="5"/>
      <c r="K425" s="10">
        <f t="shared" si="24"/>
        <v>0</v>
      </c>
      <c r="L425" s="5"/>
      <c r="M425" s="10">
        <f t="shared" si="25"/>
        <v>0</v>
      </c>
      <c r="N425" s="5"/>
      <c r="O425" s="10">
        <f t="shared" si="26"/>
        <v>0</v>
      </c>
      <c r="P425" s="5"/>
      <c r="Q425" s="10">
        <f t="shared" si="27"/>
        <v>0</v>
      </c>
      <c r="R425" s="4"/>
      <c r="S425" s="5"/>
    </row>
    <row r="426" spans="1:19">
      <c r="A426" s="6"/>
      <c r="B426" s="6"/>
      <c r="C426" s="6"/>
      <c r="D426" s="6"/>
      <c r="E426" s="6"/>
      <c r="F426" s="4"/>
      <c r="G426" s="5"/>
      <c r="H426" s="5"/>
      <c r="I426" s="23"/>
      <c r="J426" s="5"/>
      <c r="K426" s="10">
        <f t="shared" si="24"/>
        <v>0</v>
      </c>
      <c r="L426" s="5"/>
      <c r="M426" s="10">
        <f t="shared" si="25"/>
        <v>0</v>
      </c>
      <c r="N426" s="5"/>
      <c r="O426" s="10">
        <f t="shared" si="26"/>
        <v>0</v>
      </c>
      <c r="P426" s="5"/>
      <c r="Q426" s="10">
        <f t="shared" si="27"/>
        <v>0</v>
      </c>
      <c r="R426" s="4"/>
      <c r="S426" s="5"/>
    </row>
    <row r="427" spans="1:19">
      <c r="A427" s="6"/>
      <c r="B427" s="6"/>
      <c r="C427" s="6"/>
      <c r="D427" s="6"/>
      <c r="E427" s="6"/>
      <c r="F427" s="4"/>
      <c r="G427" s="5"/>
      <c r="H427" s="5"/>
      <c r="I427" s="23"/>
      <c r="J427" s="5"/>
      <c r="K427" s="10">
        <f t="shared" si="24"/>
        <v>0</v>
      </c>
      <c r="L427" s="5"/>
      <c r="M427" s="10">
        <f t="shared" si="25"/>
        <v>0</v>
      </c>
      <c r="N427" s="5"/>
      <c r="O427" s="10">
        <f t="shared" si="26"/>
        <v>0</v>
      </c>
      <c r="P427" s="5"/>
      <c r="Q427" s="10">
        <f t="shared" si="27"/>
        <v>0</v>
      </c>
      <c r="R427" s="4"/>
      <c r="S427" s="5"/>
    </row>
    <row r="428" spans="1:19">
      <c r="A428" s="6"/>
      <c r="B428" s="6"/>
      <c r="C428" s="6"/>
      <c r="D428" s="6"/>
      <c r="E428" s="6"/>
      <c r="F428" s="4"/>
      <c r="G428" s="5"/>
      <c r="H428" s="5"/>
      <c r="I428" s="23"/>
      <c r="J428" s="5"/>
      <c r="K428" s="10">
        <f t="shared" si="24"/>
        <v>0</v>
      </c>
      <c r="L428" s="5"/>
      <c r="M428" s="10">
        <f t="shared" si="25"/>
        <v>0</v>
      </c>
      <c r="N428" s="5"/>
      <c r="O428" s="10">
        <f t="shared" si="26"/>
        <v>0</v>
      </c>
      <c r="P428" s="5"/>
      <c r="Q428" s="10">
        <f t="shared" si="27"/>
        <v>0</v>
      </c>
      <c r="R428" s="4"/>
      <c r="S428" s="5"/>
    </row>
    <row r="429" spans="1:19">
      <c r="A429" s="6"/>
      <c r="B429" s="6"/>
      <c r="C429" s="6"/>
      <c r="D429" s="6"/>
      <c r="E429" s="6"/>
      <c r="F429" s="4"/>
      <c r="G429" s="5"/>
      <c r="H429" s="5"/>
      <c r="I429" s="23"/>
      <c r="J429" s="5"/>
      <c r="K429" s="10">
        <f t="shared" si="24"/>
        <v>0</v>
      </c>
      <c r="L429" s="5"/>
      <c r="M429" s="10">
        <f t="shared" si="25"/>
        <v>0</v>
      </c>
      <c r="N429" s="5"/>
      <c r="O429" s="10">
        <f t="shared" si="26"/>
        <v>0</v>
      </c>
      <c r="P429" s="5"/>
      <c r="Q429" s="10">
        <f t="shared" si="27"/>
        <v>0</v>
      </c>
      <c r="R429" s="4"/>
      <c r="S429" s="5"/>
    </row>
    <row r="430" spans="1:19">
      <c r="A430" s="6"/>
      <c r="B430" s="6"/>
      <c r="C430" s="6"/>
      <c r="D430" s="6"/>
      <c r="E430" s="6"/>
      <c r="F430" s="4"/>
      <c r="G430" s="5"/>
      <c r="H430" s="5"/>
      <c r="I430" s="23"/>
      <c r="J430" s="5"/>
      <c r="K430" s="10">
        <f t="shared" si="24"/>
        <v>0</v>
      </c>
      <c r="L430" s="5"/>
      <c r="M430" s="10">
        <f t="shared" si="25"/>
        <v>0</v>
      </c>
      <c r="N430" s="5"/>
      <c r="O430" s="10">
        <f t="shared" si="26"/>
        <v>0</v>
      </c>
      <c r="P430" s="5"/>
      <c r="Q430" s="10">
        <f t="shared" si="27"/>
        <v>0</v>
      </c>
      <c r="R430" s="4"/>
      <c r="S430" s="5"/>
    </row>
    <row r="431" spans="1:19">
      <c r="A431" s="6"/>
      <c r="B431" s="6"/>
      <c r="C431" s="6"/>
      <c r="D431" s="6"/>
      <c r="E431" s="6"/>
      <c r="F431" s="4"/>
      <c r="G431" s="5"/>
      <c r="H431" s="5"/>
      <c r="I431" s="23"/>
      <c r="J431" s="5"/>
      <c r="K431" s="10">
        <f t="shared" si="24"/>
        <v>0</v>
      </c>
      <c r="L431" s="5"/>
      <c r="M431" s="10">
        <f t="shared" si="25"/>
        <v>0</v>
      </c>
      <c r="N431" s="5"/>
      <c r="O431" s="10">
        <f t="shared" si="26"/>
        <v>0</v>
      </c>
      <c r="P431" s="5"/>
      <c r="Q431" s="10">
        <f t="shared" si="27"/>
        <v>0</v>
      </c>
      <c r="R431" s="4"/>
      <c r="S431" s="5"/>
    </row>
    <row r="432" spans="1:19">
      <c r="A432" s="6"/>
      <c r="B432" s="6"/>
      <c r="C432" s="6"/>
      <c r="D432" s="6"/>
      <c r="E432" s="6"/>
      <c r="F432" s="4"/>
      <c r="G432" s="5"/>
      <c r="H432" s="5"/>
      <c r="I432" s="23"/>
      <c r="J432" s="5"/>
      <c r="K432" s="10">
        <f t="shared" si="24"/>
        <v>0</v>
      </c>
      <c r="L432" s="5"/>
      <c r="M432" s="10">
        <f t="shared" si="25"/>
        <v>0</v>
      </c>
      <c r="N432" s="5"/>
      <c r="O432" s="10">
        <f t="shared" si="26"/>
        <v>0</v>
      </c>
      <c r="P432" s="5"/>
      <c r="Q432" s="10">
        <f t="shared" si="27"/>
        <v>0</v>
      </c>
      <c r="R432" s="4"/>
      <c r="S432" s="5"/>
    </row>
    <row r="433" spans="1:19">
      <c r="A433" s="6"/>
      <c r="B433" s="6"/>
      <c r="C433" s="6"/>
      <c r="D433" s="6"/>
      <c r="E433" s="6"/>
      <c r="F433" s="4"/>
      <c r="G433" s="5"/>
      <c r="H433" s="5"/>
      <c r="I433" s="23"/>
      <c r="J433" s="5"/>
      <c r="K433" s="10">
        <f t="shared" si="24"/>
        <v>0</v>
      </c>
      <c r="L433" s="5"/>
      <c r="M433" s="10">
        <f t="shared" si="25"/>
        <v>0</v>
      </c>
      <c r="N433" s="5"/>
      <c r="O433" s="10">
        <f t="shared" si="26"/>
        <v>0</v>
      </c>
      <c r="P433" s="5"/>
      <c r="Q433" s="10">
        <f t="shared" si="27"/>
        <v>0</v>
      </c>
      <c r="R433" s="4"/>
      <c r="S433" s="5"/>
    </row>
    <row r="434" spans="1:19">
      <c r="A434" s="6"/>
      <c r="B434" s="6"/>
      <c r="C434" s="6"/>
      <c r="D434" s="6"/>
      <c r="E434" s="6"/>
      <c r="F434" s="4"/>
      <c r="G434" s="5"/>
      <c r="H434" s="5"/>
      <c r="I434" s="23"/>
      <c r="J434" s="5"/>
      <c r="K434" s="10">
        <f t="shared" si="24"/>
        <v>0</v>
      </c>
      <c r="L434" s="5"/>
      <c r="M434" s="10">
        <f t="shared" si="25"/>
        <v>0</v>
      </c>
      <c r="N434" s="5"/>
      <c r="O434" s="10">
        <f t="shared" si="26"/>
        <v>0</v>
      </c>
      <c r="P434" s="5"/>
      <c r="Q434" s="10">
        <f t="shared" si="27"/>
        <v>0</v>
      </c>
      <c r="R434" s="4"/>
      <c r="S434" s="5"/>
    </row>
    <row r="435" spans="1:19">
      <c r="A435" s="6"/>
      <c r="B435" s="6"/>
      <c r="C435" s="6"/>
      <c r="D435" s="6"/>
      <c r="E435" s="6"/>
      <c r="F435" s="4"/>
      <c r="G435" s="5"/>
      <c r="H435" s="5"/>
      <c r="I435" s="23"/>
      <c r="J435" s="5"/>
      <c r="K435" s="10">
        <f t="shared" si="24"/>
        <v>0</v>
      </c>
      <c r="L435" s="5"/>
      <c r="M435" s="10">
        <f t="shared" si="25"/>
        <v>0</v>
      </c>
      <c r="N435" s="5"/>
      <c r="O435" s="10">
        <f t="shared" si="26"/>
        <v>0</v>
      </c>
      <c r="P435" s="5"/>
      <c r="Q435" s="10">
        <f t="shared" si="27"/>
        <v>0</v>
      </c>
      <c r="R435" s="4"/>
      <c r="S435" s="5"/>
    </row>
    <row r="436" spans="1:19">
      <c r="A436" s="6"/>
      <c r="B436" s="6"/>
      <c r="C436" s="6"/>
      <c r="D436" s="6"/>
      <c r="E436" s="6"/>
      <c r="F436" s="4"/>
      <c r="G436" s="5"/>
      <c r="H436" s="5"/>
      <c r="I436" s="23"/>
      <c r="J436" s="5"/>
      <c r="K436" s="10">
        <f t="shared" si="24"/>
        <v>0</v>
      </c>
      <c r="L436" s="5"/>
      <c r="M436" s="10">
        <f t="shared" si="25"/>
        <v>0</v>
      </c>
      <c r="N436" s="5"/>
      <c r="O436" s="10">
        <f t="shared" si="26"/>
        <v>0</v>
      </c>
      <c r="P436" s="5"/>
      <c r="Q436" s="10">
        <f t="shared" si="27"/>
        <v>0</v>
      </c>
      <c r="R436" s="4"/>
      <c r="S436" s="5"/>
    </row>
    <row r="437" spans="1:19">
      <c r="A437" s="6"/>
      <c r="B437" s="6"/>
      <c r="C437" s="6"/>
      <c r="D437" s="6"/>
      <c r="E437" s="6"/>
      <c r="F437" s="4"/>
      <c r="G437" s="5"/>
      <c r="H437" s="5"/>
      <c r="I437" s="23"/>
      <c r="J437" s="5"/>
      <c r="K437" s="10">
        <f t="shared" si="24"/>
        <v>0</v>
      </c>
      <c r="L437" s="5"/>
      <c r="M437" s="10">
        <f t="shared" si="25"/>
        <v>0</v>
      </c>
      <c r="N437" s="5"/>
      <c r="O437" s="10">
        <f t="shared" si="26"/>
        <v>0</v>
      </c>
      <c r="P437" s="5"/>
      <c r="Q437" s="10">
        <f t="shared" si="27"/>
        <v>0</v>
      </c>
      <c r="R437" s="4"/>
      <c r="S437" s="5"/>
    </row>
    <row r="438" spans="1:19">
      <c r="A438" s="6"/>
      <c r="B438" s="6"/>
      <c r="C438" s="6"/>
      <c r="D438" s="6"/>
      <c r="E438" s="6"/>
      <c r="F438" s="4"/>
      <c r="G438" s="5"/>
      <c r="H438" s="5"/>
      <c r="I438" s="23"/>
      <c r="J438" s="5"/>
      <c r="K438" s="10">
        <f t="shared" si="24"/>
        <v>0</v>
      </c>
      <c r="L438" s="5"/>
      <c r="M438" s="10">
        <f t="shared" si="25"/>
        <v>0</v>
      </c>
      <c r="N438" s="5"/>
      <c r="O438" s="10">
        <f t="shared" si="26"/>
        <v>0</v>
      </c>
      <c r="P438" s="5"/>
      <c r="Q438" s="10">
        <f t="shared" si="27"/>
        <v>0</v>
      </c>
      <c r="R438" s="4"/>
      <c r="S438" s="5"/>
    </row>
    <row r="439" spans="1:19">
      <c r="A439" s="6"/>
      <c r="B439" s="6"/>
      <c r="C439" s="6"/>
      <c r="D439" s="6"/>
      <c r="E439" s="6"/>
      <c r="F439" s="4"/>
      <c r="G439" s="5"/>
      <c r="H439" s="5"/>
      <c r="I439" s="23"/>
      <c r="J439" s="5"/>
      <c r="K439" s="10">
        <f t="shared" si="24"/>
        <v>0</v>
      </c>
      <c r="L439" s="5"/>
      <c r="M439" s="10">
        <f t="shared" si="25"/>
        <v>0</v>
      </c>
      <c r="N439" s="5"/>
      <c r="O439" s="10">
        <f t="shared" si="26"/>
        <v>0</v>
      </c>
      <c r="P439" s="5"/>
      <c r="Q439" s="10">
        <f t="shared" si="27"/>
        <v>0</v>
      </c>
      <c r="R439" s="4"/>
      <c r="S439" s="5"/>
    </row>
    <row r="440" spans="1:19">
      <c r="A440" s="6"/>
      <c r="B440" s="6"/>
      <c r="C440" s="6"/>
      <c r="D440" s="6"/>
      <c r="E440" s="6"/>
      <c r="F440" s="4"/>
      <c r="G440" s="5"/>
      <c r="H440" s="5"/>
      <c r="I440" s="23"/>
      <c r="J440" s="5"/>
      <c r="K440" s="10">
        <f t="shared" si="24"/>
        <v>0</v>
      </c>
      <c r="L440" s="5"/>
      <c r="M440" s="10">
        <f t="shared" si="25"/>
        <v>0</v>
      </c>
      <c r="N440" s="5"/>
      <c r="O440" s="10">
        <f t="shared" si="26"/>
        <v>0</v>
      </c>
      <c r="P440" s="5"/>
      <c r="Q440" s="10">
        <f t="shared" si="27"/>
        <v>0</v>
      </c>
      <c r="R440" s="4"/>
      <c r="S440" s="5"/>
    </row>
    <row r="441" spans="1:19">
      <c r="A441" s="6"/>
      <c r="B441" s="6"/>
      <c r="C441" s="6"/>
      <c r="D441" s="6"/>
      <c r="E441" s="6"/>
      <c r="F441" s="4"/>
      <c r="G441" s="5"/>
      <c r="H441" s="5"/>
      <c r="I441" s="23"/>
      <c r="J441" s="5"/>
      <c r="K441" s="10">
        <f t="shared" si="24"/>
        <v>0</v>
      </c>
      <c r="L441" s="5"/>
      <c r="M441" s="10">
        <f t="shared" si="25"/>
        <v>0</v>
      </c>
      <c r="N441" s="5"/>
      <c r="O441" s="10">
        <f t="shared" si="26"/>
        <v>0</v>
      </c>
      <c r="P441" s="5"/>
      <c r="Q441" s="10">
        <f t="shared" si="27"/>
        <v>0</v>
      </c>
      <c r="R441" s="4"/>
      <c r="S441" s="5"/>
    </row>
    <row r="442" spans="1:19">
      <c r="A442" s="6"/>
      <c r="B442" s="6"/>
      <c r="C442" s="6"/>
      <c r="D442" s="6"/>
      <c r="E442" s="6"/>
      <c r="F442" s="4"/>
      <c r="G442" s="5"/>
      <c r="H442" s="5"/>
      <c r="I442" s="23"/>
      <c r="J442" s="5"/>
      <c r="K442" s="10">
        <f t="shared" si="24"/>
        <v>0</v>
      </c>
      <c r="L442" s="5"/>
      <c r="M442" s="10">
        <f t="shared" si="25"/>
        <v>0</v>
      </c>
      <c r="N442" s="5"/>
      <c r="O442" s="10">
        <f t="shared" si="26"/>
        <v>0</v>
      </c>
      <c r="P442" s="5"/>
      <c r="Q442" s="10">
        <f t="shared" si="27"/>
        <v>0</v>
      </c>
      <c r="R442" s="4"/>
      <c r="S442" s="5"/>
    </row>
    <row r="443" spans="1:19">
      <c r="A443" s="6"/>
      <c r="B443" s="6"/>
      <c r="C443" s="6"/>
      <c r="D443" s="6"/>
      <c r="E443" s="6"/>
      <c r="F443" s="4"/>
      <c r="G443" s="5"/>
      <c r="H443" s="5"/>
      <c r="I443" s="23"/>
      <c r="J443" s="5"/>
      <c r="K443" s="10">
        <f t="shared" si="24"/>
        <v>0</v>
      </c>
      <c r="L443" s="5"/>
      <c r="M443" s="10">
        <f t="shared" si="25"/>
        <v>0</v>
      </c>
      <c r="N443" s="5"/>
      <c r="O443" s="10">
        <f t="shared" si="26"/>
        <v>0</v>
      </c>
      <c r="P443" s="5"/>
      <c r="Q443" s="10">
        <f t="shared" si="27"/>
        <v>0</v>
      </c>
      <c r="R443" s="4"/>
      <c r="S443" s="5"/>
    </row>
    <row r="444" spans="1:19">
      <c r="A444" s="6"/>
      <c r="B444" s="6"/>
      <c r="C444" s="6"/>
      <c r="D444" s="6"/>
      <c r="E444" s="6"/>
      <c r="F444" s="4"/>
      <c r="G444" s="5"/>
      <c r="H444" s="5"/>
      <c r="I444" s="23"/>
      <c r="J444" s="5"/>
      <c r="K444" s="10">
        <f t="shared" si="24"/>
        <v>0</v>
      </c>
      <c r="L444" s="5"/>
      <c r="M444" s="10">
        <f t="shared" si="25"/>
        <v>0</v>
      </c>
      <c r="N444" s="5"/>
      <c r="O444" s="10">
        <f t="shared" si="26"/>
        <v>0</v>
      </c>
      <c r="P444" s="5"/>
      <c r="Q444" s="10">
        <f t="shared" si="27"/>
        <v>0</v>
      </c>
      <c r="R444" s="4"/>
      <c r="S444" s="5"/>
    </row>
    <row r="445" spans="1:19">
      <c r="A445" s="6"/>
      <c r="B445" s="6"/>
      <c r="C445" s="6"/>
      <c r="D445" s="6"/>
      <c r="E445" s="6"/>
      <c r="F445" s="4"/>
      <c r="G445" s="5"/>
      <c r="H445" s="5"/>
      <c r="I445" s="23"/>
      <c r="J445" s="5"/>
      <c r="K445" s="10">
        <f t="shared" si="24"/>
        <v>0</v>
      </c>
      <c r="L445" s="5"/>
      <c r="M445" s="10">
        <f t="shared" si="25"/>
        <v>0</v>
      </c>
      <c r="N445" s="5"/>
      <c r="O445" s="10">
        <f t="shared" si="26"/>
        <v>0</v>
      </c>
      <c r="P445" s="5"/>
      <c r="Q445" s="10">
        <f t="shared" si="27"/>
        <v>0</v>
      </c>
      <c r="R445" s="4"/>
      <c r="S445" s="5"/>
    </row>
    <row r="446" spans="1:19">
      <c r="A446" s="6"/>
      <c r="B446" s="6"/>
      <c r="C446" s="6"/>
      <c r="D446" s="6"/>
      <c r="E446" s="6"/>
      <c r="F446" s="4"/>
      <c r="G446" s="5"/>
      <c r="H446" s="5"/>
      <c r="I446" s="23"/>
      <c r="J446" s="5"/>
      <c r="K446" s="10">
        <f t="shared" si="24"/>
        <v>0</v>
      </c>
      <c r="L446" s="5"/>
      <c r="M446" s="10">
        <f t="shared" si="25"/>
        <v>0</v>
      </c>
      <c r="N446" s="5"/>
      <c r="O446" s="10">
        <f t="shared" si="26"/>
        <v>0</v>
      </c>
      <c r="P446" s="5"/>
      <c r="Q446" s="10">
        <f t="shared" si="27"/>
        <v>0</v>
      </c>
      <c r="R446" s="4"/>
      <c r="S446" s="5"/>
    </row>
    <row r="447" spans="1:19">
      <c r="A447" s="6"/>
      <c r="B447" s="6"/>
      <c r="C447" s="6"/>
      <c r="D447" s="6"/>
      <c r="E447" s="6"/>
      <c r="F447" s="4"/>
      <c r="G447" s="5"/>
      <c r="H447" s="5"/>
      <c r="I447" s="23"/>
      <c r="J447" s="5"/>
      <c r="K447" s="10">
        <f t="shared" si="24"/>
        <v>0</v>
      </c>
      <c r="L447" s="5"/>
      <c r="M447" s="10">
        <f t="shared" si="25"/>
        <v>0</v>
      </c>
      <c r="N447" s="5"/>
      <c r="O447" s="10">
        <f t="shared" si="26"/>
        <v>0</v>
      </c>
      <c r="P447" s="5"/>
      <c r="Q447" s="10">
        <f t="shared" si="27"/>
        <v>0</v>
      </c>
      <c r="R447" s="4"/>
      <c r="S447" s="5"/>
    </row>
    <row r="448" spans="1:19">
      <c r="A448" s="6"/>
      <c r="B448" s="6"/>
      <c r="C448" s="6"/>
      <c r="D448" s="6"/>
      <c r="E448" s="6"/>
      <c r="F448" s="4"/>
      <c r="G448" s="5"/>
      <c r="H448" s="5"/>
      <c r="I448" s="23"/>
      <c r="J448" s="5"/>
      <c r="K448" s="10">
        <f t="shared" si="24"/>
        <v>0</v>
      </c>
      <c r="L448" s="5"/>
      <c r="M448" s="10">
        <f t="shared" si="25"/>
        <v>0</v>
      </c>
      <c r="N448" s="5"/>
      <c r="O448" s="10">
        <f t="shared" si="26"/>
        <v>0</v>
      </c>
      <c r="P448" s="5"/>
      <c r="Q448" s="10">
        <f t="shared" si="27"/>
        <v>0</v>
      </c>
      <c r="R448" s="4"/>
      <c r="S448" s="5"/>
    </row>
    <row r="449" spans="1:19">
      <c r="A449" s="6"/>
      <c r="B449" s="6"/>
      <c r="C449" s="6"/>
      <c r="D449" s="6"/>
      <c r="E449" s="6"/>
      <c r="F449" s="4"/>
      <c r="G449" s="5"/>
      <c r="H449" s="5"/>
      <c r="I449" s="23"/>
      <c r="J449" s="5"/>
      <c r="K449" s="10">
        <f t="shared" si="24"/>
        <v>0</v>
      </c>
      <c r="L449" s="5"/>
      <c r="M449" s="10">
        <f t="shared" si="25"/>
        <v>0</v>
      </c>
      <c r="N449" s="5"/>
      <c r="O449" s="10">
        <f t="shared" si="26"/>
        <v>0</v>
      </c>
      <c r="P449" s="5"/>
      <c r="Q449" s="10">
        <f t="shared" si="27"/>
        <v>0</v>
      </c>
      <c r="R449" s="4"/>
      <c r="S449" s="5"/>
    </row>
    <row r="450" spans="1:19">
      <c r="A450" s="6"/>
      <c r="B450" s="6"/>
      <c r="C450" s="6"/>
      <c r="D450" s="6"/>
      <c r="E450" s="6"/>
      <c r="F450" s="4"/>
      <c r="G450" s="5"/>
      <c r="H450" s="5"/>
      <c r="I450" s="23"/>
      <c r="J450" s="5"/>
      <c r="K450" s="10">
        <f t="shared" si="24"/>
        <v>0</v>
      </c>
      <c r="L450" s="5"/>
      <c r="M450" s="10">
        <f t="shared" si="25"/>
        <v>0</v>
      </c>
      <c r="N450" s="5"/>
      <c r="O450" s="10">
        <f t="shared" si="26"/>
        <v>0</v>
      </c>
      <c r="P450" s="5"/>
      <c r="Q450" s="10">
        <f t="shared" si="27"/>
        <v>0</v>
      </c>
      <c r="R450" s="4"/>
      <c r="S450" s="5"/>
    </row>
    <row r="451" spans="1:19">
      <c r="A451" s="6"/>
      <c r="B451" s="6"/>
      <c r="C451" s="6"/>
      <c r="D451" s="6"/>
      <c r="E451" s="6"/>
      <c r="F451" s="4"/>
      <c r="G451" s="5"/>
      <c r="H451" s="5"/>
      <c r="I451" s="23"/>
      <c r="J451" s="5"/>
      <c r="K451" s="10">
        <f t="shared" si="24"/>
        <v>0</v>
      </c>
      <c r="L451" s="5"/>
      <c r="M451" s="10">
        <f t="shared" si="25"/>
        <v>0</v>
      </c>
      <c r="N451" s="5"/>
      <c r="O451" s="10">
        <f t="shared" si="26"/>
        <v>0</v>
      </c>
      <c r="P451" s="5"/>
      <c r="Q451" s="10">
        <f t="shared" si="27"/>
        <v>0</v>
      </c>
      <c r="R451" s="4"/>
      <c r="S451" s="5"/>
    </row>
    <row r="452" spans="1:19">
      <c r="A452" s="6"/>
      <c r="B452" s="6"/>
      <c r="C452" s="6"/>
      <c r="D452" s="6"/>
      <c r="E452" s="6"/>
      <c r="F452" s="4"/>
      <c r="G452" s="5"/>
      <c r="H452" s="5"/>
      <c r="I452" s="23"/>
      <c r="J452" s="5"/>
      <c r="K452" s="10">
        <f t="shared" si="24"/>
        <v>0</v>
      </c>
      <c r="L452" s="5"/>
      <c r="M452" s="10">
        <f t="shared" si="25"/>
        <v>0</v>
      </c>
      <c r="N452" s="5"/>
      <c r="O452" s="10">
        <f t="shared" si="26"/>
        <v>0</v>
      </c>
      <c r="P452" s="5"/>
      <c r="Q452" s="10">
        <f t="shared" si="27"/>
        <v>0</v>
      </c>
      <c r="R452" s="4"/>
      <c r="S452" s="5"/>
    </row>
    <row r="453" spans="1:19">
      <c r="A453" s="6"/>
      <c r="B453" s="6"/>
      <c r="C453" s="6"/>
      <c r="D453" s="6"/>
      <c r="E453" s="6"/>
      <c r="F453" s="4"/>
      <c r="G453" s="5"/>
      <c r="H453" s="5"/>
      <c r="I453" s="23"/>
      <c r="J453" s="5"/>
      <c r="K453" s="10">
        <f t="shared" si="24"/>
        <v>0</v>
      </c>
      <c r="L453" s="5"/>
      <c r="M453" s="10">
        <f t="shared" si="25"/>
        <v>0</v>
      </c>
      <c r="N453" s="5"/>
      <c r="O453" s="10">
        <f t="shared" si="26"/>
        <v>0</v>
      </c>
      <c r="P453" s="5"/>
      <c r="Q453" s="10">
        <f t="shared" si="27"/>
        <v>0</v>
      </c>
      <c r="R453" s="4"/>
      <c r="S453" s="5"/>
    </row>
    <row r="454" spans="1:19">
      <c r="A454" s="6"/>
      <c r="B454" s="6"/>
      <c r="C454" s="6"/>
      <c r="D454" s="6"/>
      <c r="E454" s="6"/>
      <c r="F454" s="4"/>
      <c r="G454" s="5"/>
      <c r="H454" s="5"/>
      <c r="I454" s="23"/>
      <c r="J454" s="5"/>
      <c r="K454" s="10">
        <f t="shared" si="24"/>
        <v>0</v>
      </c>
      <c r="L454" s="5"/>
      <c r="M454" s="10">
        <f t="shared" si="25"/>
        <v>0</v>
      </c>
      <c r="N454" s="5"/>
      <c r="O454" s="10">
        <f t="shared" si="26"/>
        <v>0</v>
      </c>
      <c r="P454" s="5"/>
      <c r="Q454" s="10">
        <f t="shared" si="27"/>
        <v>0</v>
      </c>
      <c r="R454" s="4"/>
      <c r="S454" s="5"/>
    </row>
    <row r="455" spans="1:19">
      <c r="A455" s="6"/>
      <c r="B455" s="6"/>
      <c r="C455" s="6"/>
      <c r="D455" s="6"/>
      <c r="E455" s="6"/>
      <c r="F455" s="4"/>
      <c r="G455" s="5"/>
      <c r="H455" s="5"/>
      <c r="I455" s="23"/>
      <c r="J455" s="5"/>
      <c r="K455" s="10">
        <f t="shared" si="24"/>
        <v>0</v>
      </c>
      <c r="L455" s="5"/>
      <c r="M455" s="10">
        <f t="shared" si="25"/>
        <v>0</v>
      </c>
      <c r="N455" s="5"/>
      <c r="O455" s="10">
        <f t="shared" si="26"/>
        <v>0</v>
      </c>
      <c r="P455" s="5"/>
      <c r="Q455" s="10">
        <f t="shared" si="27"/>
        <v>0</v>
      </c>
      <c r="R455" s="4"/>
      <c r="S455" s="5"/>
    </row>
    <row r="456" spans="1:19">
      <c r="A456" s="6"/>
      <c r="B456" s="6"/>
      <c r="C456" s="6"/>
      <c r="D456" s="6"/>
      <c r="E456" s="6"/>
      <c r="F456" s="4"/>
      <c r="G456" s="5"/>
      <c r="H456" s="5"/>
      <c r="I456" s="23"/>
      <c r="J456" s="5"/>
      <c r="K456" s="10">
        <f t="shared" si="24"/>
        <v>0</v>
      </c>
      <c r="L456" s="5"/>
      <c r="M456" s="10">
        <f t="shared" si="25"/>
        <v>0</v>
      </c>
      <c r="N456" s="5"/>
      <c r="O456" s="10">
        <f t="shared" si="26"/>
        <v>0</v>
      </c>
      <c r="P456" s="5"/>
      <c r="Q456" s="10">
        <f t="shared" si="27"/>
        <v>0</v>
      </c>
      <c r="R456" s="4"/>
      <c r="S456" s="5"/>
    </row>
    <row r="457" spans="1:19">
      <c r="A457" s="6"/>
      <c r="B457" s="6"/>
      <c r="C457" s="6"/>
      <c r="D457" s="6"/>
      <c r="E457" s="6"/>
      <c r="F457" s="4"/>
      <c r="G457" s="5"/>
      <c r="H457" s="5"/>
      <c r="I457" s="23"/>
      <c r="J457" s="5"/>
      <c r="K457" s="10">
        <f t="shared" si="24"/>
        <v>0</v>
      </c>
      <c r="L457" s="5"/>
      <c r="M457" s="10">
        <f t="shared" si="25"/>
        <v>0</v>
      </c>
      <c r="N457" s="5"/>
      <c r="O457" s="10">
        <f t="shared" si="26"/>
        <v>0</v>
      </c>
      <c r="P457" s="5"/>
      <c r="Q457" s="10">
        <f t="shared" si="27"/>
        <v>0</v>
      </c>
      <c r="R457" s="4"/>
      <c r="S457" s="5"/>
    </row>
    <row r="458" spans="1:19">
      <c r="A458" s="6"/>
      <c r="B458" s="6"/>
      <c r="C458" s="6"/>
      <c r="D458" s="6"/>
      <c r="E458" s="6"/>
      <c r="F458" s="4"/>
      <c r="G458" s="5"/>
      <c r="H458" s="5"/>
      <c r="I458" s="23"/>
      <c r="J458" s="5"/>
      <c r="K458" s="10">
        <f t="shared" si="24"/>
        <v>0</v>
      </c>
      <c r="L458" s="5"/>
      <c r="M458" s="10">
        <f t="shared" si="25"/>
        <v>0</v>
      </c>
      <c r="N458" s="5"/>
      <c r="O458" s="10">
        <f t="shared" si="26"/>
        <v>0</v>
      </c>
      <c r="P458" s="5"/>
      <c r="Q458" s="10">
        <f t="shared" si="27"/>
        <v>0</v>
      </c>
      <c r="R458" s="4"/>
      <c r="S458" s="5"/>
    </row>
    <row r="459" spans="1:19">
      <c r="A459" s="6"/>
      <c r="B459" s="6"/>
      <c r="C459" s="6"/>
      <c r="D459" s="6"/>
      <c r="E459" s="6"/>
      <c r="F459" s="4"/>
      <c r="G459" s="5"/>
      <c r="H459" s="5"/>
      <c r="I459" s="23"/>
      <c r="J459" s="5"/>
      <c r="K459" s="10">
        <f t="shared" si="24"/>
        <v>0</v>
      </c>
      <c r="L459" s="5"/>
      <c r="M459" s="10">
        <f t="shared" si="25"/>
        <v>0</v>
      </c>
      <c r="N459" s="5"/>
      <c r="O459" s="10">
        <f t="shared" si="26"/>
        <v>0</v>
      </c>
      <c r="P459" s="5"/>
      <c r="Q459" s="10">
        <f t="shared" si="27"/>
        <v>0</v>
      </c>
      <c r="R459" s="4"/>
      <c r="S459" s="5"/>
    </row>
    <row r="460" spans="1:19">
      <c r="A460" s="6"/>
      <c r="B460" s="6"/>
      <c r="C460" s="6"/>
      <c r="D460" s="6"/>
      <c r="E460" s="6"/>
      <c r="F460" s="4"/>
      <c r="G460" s="5"/>
      <c r="H460" s="5"/>
      <c r="I460" s="23"/>
      <c r="J460" s="5"/>
      <c r="K460" s="10">
        <f t="shared" si="24"/>
        <v>0</v>
      </c>
      <c r="L460" s="5"/>
      <c r="M460" s="10">
        <f t="shared" si="25"/>
        <v>0</v>
      </c>
      <c r="N460" s="5"/>
      <c r="O460" s="10">
        <f t="shared" si="26"/>
        <v>0</v>
      </c>
      <c r="P460" s="5"/>
      <c r="Q460" s="10">
        <f t="shared" si="27"/>
        <v>0</v>
      </c>
      <c r="R460" s="4"/>
      <c r="S460" s="5"/>
    </row>
    <row r="461" spans="1:19">
      <c r="A461" s="6"/>
      <c r="B461" s="6"/>
      <c r="C461" s="6"/>
      <c r="D461" s="6"/>
      <c r="E461" s="6"/>
      <c r="F461" s="4"/>
      <c r="G461" s="5"/>
      <c r="H461" s="5"/>
      <c r="I461" s="23"/>
      <c r="J461" s="5"/>
      <c r="K461" s="10">
        <f t="shared" si="24"/>
        <v>0</v>
      </c>
      <c r="L461" s="5"/>
      <c r="M461" s="10">
        <f t="shared" si="25"/>
        <v>0</v>
      </c>
      <c r="N461" s="5"/>
      <c r="O461" s="10">
        <f t="shared" si="26"/>
        <v>0</v>
      </c>
      <c r="P461" s="5"/>
      <c r="Q461" s="10">
        <f t="shared" si="27"/>
        <v>0</v>
      </c>
      <c r="R461" s="4"/>
      <c r="S461" s="5"/>
    </row>
    <row r="462" spans="1:19">
      <c r="A462" s="6"/>
      <c r="B462" s="6"/>
      <c r="C462" s="6"/>
      <c r="D462" s="6"/>
      <c r="E462" s="6"/>
      <c r="F462" s="4"/>
      <c r="G462" s="5"/>
      <c r="H462" s="5"/>
      <c r="I462" s="23"/>
      <c r="J462" s="5"/>
      <c r="K462" s="10">
        <f t="shared" si="24"/>
        <v>0</v>
      </c>
      <c r="L462" s="5"/>
      <c r="M462" s="10">
        <f t="shared" si="25"/>
        <v>0</v>
      </c>
      <c r="N462" s="5"/>
      <c r="O462" s="10">
        <f t="shared" si="26"/>
        <v>0</v>
      </c>
      <c r="P462" s="5"/>
      <c r="Q462" s="10">
        <f t="shared" si="27"/>
        <v>0</v>
      </c>
      <c r="R462" s="4"/>
      <c r="S462" s="5"/>
    </row>
    <row r="463" spans="1:19">
      <c r="A463" s="6"/>
      <c r="B463" s="6"/>
      <c r="C463" s="6"/>
      <c r="D463" s="6"/>
      <c r="E463" s="6"/>
      <c r="F463" s="4"/>
      <c r="G463" s="5"/>
      <c r="H463" s="5"/>
      <c r="I463" s="23"/>
      <c r="J463" s="5"/>
      <c r="K463" s="10">
        <f t="shared" si="24"/>
        <v>0</v>
      </c>
      <c r="L463" s="5"/>
      <c r="M463" s="10">
        <f t="shared" si="25"/>
        <v>0</v>
      </c>
      <c r="N463" s="5"/>
      <c r="O463" s="10">
        <f t="shared" si="26"/>
        <v>0</v>
      </c>
      <c r="P463" s="5"/>
      <c r="Q463" s="10">
        <f t="shared" si="27"/>
        <v>0</v>
      </c>
      <c r="R463" s="4"/>
      <c r="S463" s="5"/>
    </row>
    <row r="464" spans="1:19">
      <c r="A464" s="6"/>
      <c r="B464" s="6"/>
      <c r="C464" s="6"/>
      <c r="D464" s="6"/>
      <c r="E464" s="6"/>
      <c r="F464" s="4"/>
      <c r="G464" s="5"/>
      <c r="H464" s="5"/>
      <c r="I464" s="23"/>
      <c r="J464" s="5"/>
      <c r="K464" s="10">
        <f t="shared" si="24"/>
        <v>0</v>
      </c>
      <c r="L464" s="5"/>
      <c r="M464" s="10">
        <f t="shared" si="25"/>
        <v>0</v>
      </c>
      <c r="N464" s="5"/>
      <c r="O464" s="10">
        <f t="shared" si="26"/>
        <v>0</v>
      </c>
      <c r="P464" s="5"/>
      <c r="Q464" s="10">
        <f t="shared" si="27"/>
        <v>0</v>
      </c>
      <c r="R464" s="4"/>
      <c r="S464" s="5"/>
    </row>
    <row r="465" spans="1:19">
      <c r="A465" s="6"/>
      <c r="B465" s="6"/>
      <c r="C465" s="6"/>
      <c r="D465" s="6"/>
      <c r="E465" s="6"/>
      <c r="F465" s="4"/>
      <c r="G465" s="5"/>
      <c r="H465" s="5"/>
      <c r="I465" s="23"/>
      <c r="J465" s="5"/>
      <c r="K465" s="10">
        <f t="shared" si="24"/>
        <v>0</v>
      </c>
      <c r="L465" s="5"/>
      <c r="M465" s="10">
        <f t="shared" si="25"/>
        <v>0</v>
      </c>
      <c r="N465" s="5"/>
      <c r="O465" s="10">
        <f t="shared" si="26"/>
        <v>0</v>
      </c>
      <c r="P465" s="5"/>
      <c r="Q465" s="10">
        <f t="shared" si="27"/>
        <v>0</v>
      </c>
      <c r="R465" s="4"/>
      <c r="S465" s="5"/>
    </row>
    <row r="466" spans="1:19">
      <c r="A466" s="6"/>
      <c r="B466" s="6"/>
      <c r="C466" s="6"/>
      <c r="D466" s="6"/>
      <c r="E466" s="6"/>
      <c r="F466" s="4"/>
      <c r="G466" s="5"/>
      <c r="H466" s="5"/>
      <c r="I466" s="23"/>
      <c r="J466" s="5"/>
      <c r="K466" s="10">
        <f t="shared" si="24"/>
        <v>0</v>
      </c>
      <c r="L466" s="5"/>
      <c r="M466" s="10">
        <f t="shared" si="25"/>
        <v>0</v>
      </c>
      <c r="N466" s="5"/>
      <c r="O466" s="10">
        <f t="shared" si="26"/>
        <v>0</v>
      </c>
      <c r="P466" s="5"/>
      <c r="Q466" s="10">
        <f t="shared" si="27"/>
        <v>0</v>
      </c>
      <c r="R466" s="4"/>
      <c r="S466" s="5"/>
    </row>
    <row r="467" spans="1:19">
      <c r="A467" s="6"/>
      <c r="B467" s="6"/>
      <c r="C467" s="6"/>
      <c r="D467" s="6"/>
      <c r="E467" s="6"/>
      <c r="F467" s="4"/>
      <c r="G467" s="5"/>
      <c r="H467" s="5"/>
      <c r="I467" s="23"/>
      <c r="J467" s="5"/>
      <c r="K467" s="10">
        <f t="shared" si="24"/>
        <v>0</v>
      </c>
      <c r="L467" s="5"/>
      <c r="M467" s="10">
        <f t="shared" si="25"/>
        <v>0</v>
      </c>
      <c r="N467" s="5"/>
      <c r="O467" s="10">
        <f t="shared" si="26"/>
        <v>0</v>
      </c>
      <c r="P467" s="5"/>
      <c r="Q467" s="10">
        <f t="shared" si="27"/>
        <v>0</v>
      </c>
      <c r="R467" s="4"/>
      <c r="S467" s="5"/>
    </row>
    <row r="468" spans="1:19">
      <c r="A468" s="6"/>
      <c r="B468" s="6"/>
      <c r="C468" s="6"/>
      <c r="D468" s="6"/>
      <c r="E468" s="6"/>
      <c r="F468" s="4"/>
      <c r="G468" s="5"/>
      <c r="H468" s="5"/>
      <c r="I468" s="23"/>
      <c r="J468" s="5"/>
      <c r="K468" s="10">
        <f t="shared" si="24"/>
        <v>0</v>
      </c>
      <c r="L468" s="5"/>
      <c r="M468" s="10">
        <f t="shared" si="25"/>
        <v>0</v>
      </c>
      <c r="N468" s="5"/>
      <c r="O468" s="10">
        <f t="shared" si="26"/>
        <v>0</v>
      </c>
      <c r="P468" s="5"/>
      <c r="Q468" s="10">
        <f t="shared" si="27"/>
        <v>0</v>
      </c>
      <c r="R468" s="4"/>
      <c r="S468" s="5"/>
    </row>
    <row r="469" spans="1:19">
      <c r="A469" s="6"/>
      <c r="B469" s="6"/>
      <c r="C469" s="6"/>
      <c r="D469" s="6"/>
      <c r="E469" s="6"/>
      <c r="F469" s="4"/>
      <c r="G469" s="5"/>
      <c r="H469" s="5"/>
      <c r="I469" s="23"/>
      <c r="J469" s="5"/>
      <c r="K469" s="10">
        <f t="shared" si="24"/>
        <v>0</v>
      </c>
      <c r="L469" s="5"/>
      <c r="M469" s="10">
        <f t="shared" si="25"/>
        <v>0</v>
      </c>
      <c r="N469" s="5"/>
      <c r="O469" s="10">
        <f t="shared" si="26"/>
        <v>0</v>
      </c>
      <c r="P469" s="5"/>
      <c r="Q469" s="10">
        <f t="shared" si="27"/>
        <v>0</v>
      </c>
      <c r="R469" s="4"/>
      <c r="S469" s="5"/>
    </row>
    <row r="470" spans="1:19">
      <c r="A470" s="6"/>
      <c r="B470" s="6"/>
      <c r="C470" s="6"/>
      <c r="D470" s="6"/>
      <c r="E470" s="6"/>
      <c r="F470" s="4"/>
      <c r="G470" s="5"/>
      <c r="H470" s="5"/>
      <c r="I470" s="23"/>
      <c r="J470" s="5"/>
      <c r="K470" s="10">
        <f t="shared" si="24"/>
        <v>0</v>
      </c>
      <c r="L470" s="5"/>
      <c r="M470" s="10">
        <f t="shared" si="25"/>
        <v>0</v>
      </c>
      <c r="N470" s="5"/>
      <c r="O470" s="10">
        <f t="shared" si="26"/>
        <v>0</v>
      </c>
      <c r="P470" s="5"/>
      <c r="Q470" s="10">
        <f t="shared" si="27"/>
        <v>0</v>
      </c>
      <c r="R470" s="4"/>
      <c r="S470" s="5"/>
    </row>
    <row r="471" spans="1:19">
      <c r="A471" s="6"/>
      <c r="B471" s="6"/>
      <c r="C471" s="6"/>
      <c r="D471" s="6"/>
      <c r="E471" s="6"/>
      <c r="F471" s="4"/>
      <c r="G471" s="5"/>
      <c r="H471" s="5"/>
      <c r="I471" s="23"/>
      <c r="J471" s="5"/>
      <c r="K471" s="10">
        <f t="shared" si="24"/>
        <v>0</v>
      </c>
      <c r="L471" s="5"/>
      <c r="M471" s="10">
        <f t="shared" si="25"/>
        <v>0</v>
      </c>
      <c r="N471" s="5"/>
      <c r="O471" s="10">
        <f t="shared" si="26"/>
        <v>0</v>
      </c>
      <c r="P471" s="5"/>
      <c r="Q471" s="10">
        <f t="shared" si="27"/>
        <v>0</v>
      </c>
      <c r="R471" s="4"/>
      <c r="S471" s="5"/>
    </row>
    <row r="472" spans="1:19">
      <c r="A472" s="6"/>
      <c r="B472" s="6"/>
      <c r="C472" s="6"/>
      <c r="D472" s="6"/>
      <c r="E472" s="6"/>
      <c r="F472" s="4"/>
      <c r="G472" s="5"/>
      <c r="H472" s="5"/>
      <c r="I472" s="23"/>
      <c r="J472" s="5"/>
      <c r="K472" s="10">
        <f t="shared" si="24"/>
        <v>0</v>
      </c>
      <c r="L472" s="5"/>
      <c r="M472" s="10">
        <f t="shared" si="25"/>
        <v>0</v>
      </c>
      <c r="N472" s="5"/>
      <c r="O472" s="10">
        <f t="shared" si="26"/>
        <v>0</v>
      </c>
      <c r="P472" s="5"/>
      <c r="Q472" s="10">
        <f t="shared" si="27"/>
        <v>0</v>
      </c>
      <c r="R472" s="4"/>
      <c r="S472" s="5"/>
    </row>
    <row r="473" spans="1:19">
      <c r="A473" s="6"/>
      <c r="B473" s="6"/>
      <c r="C473" s="6"/>
      <c r="D473" s="6"/>
      <c r="E473" s="6"/>
      <c r="F473" s="4"/>
      <c r="G473" s="5"/>
      <c r="H473" s="5"/>
      <c r="I473" s="23"/>
      <c r="J473" s="5"/>
      <c r="K473" s="10">
        <f t="shared" si="24"/>
        <v>0</v>
      </c>
      <c r="L473" s="5"/>
      <c r="M473" s="10">
        <f t="shared" si="25"/>
        <v>0</v>
      </c>
      <c r="N473" s="5"/>
      <c r="O473" s="10">
        <f t="shared" si="26"/>
        <v>0</v>
      </c>
      <c r="P473" s="5"/>
      <c r="Q473" s="10">
        <f t="shared" si="27"/>
        <v>0</v>
      </c>
      <c r="R473" s="4"/>
      <c r="S473" s="5"/>
    </row>
    <row r="474" spans="1:19">
      <c r="A474" s="6"/>
      <c r="B474" s="6"/>
      <c r="C474" s="6"/>
      <c r="D474" s="6"/>
      <c r="E474" s="6"/>
      <c r="F474" s="4"/>
      <c r="G474" s="5"/>
      <c r="H474" s="5"/>
      <c r="I474" s="23"/>
      <c r="J474" s="5"/>
      <c r="K474" s="10">
        <f t="shared" si="24"/>
        <v>0</v>
      </c>
      <c r="L474" s="5"/>
      <c r="M474" s="10">
        <f t="shared" si="25"/>
        <v>0</v>
      </c>
      <c r="N474" s="5"/>
      <c r="O474" s="10">
        <f t="shared" si="26"/>
        <v>0</v>
      </c>
      <c r="P474" s="5"/>
      <c r="Q474" s="10">
        <f t="shared" si="27"/>
        <v>0</v>
      </c>
      <c r="R474" s="4"/>
      <c r="S474" s="5"/>
    </row>
    <row r="475" spans="1:19">
      <c r="A475" s="6"/>
      <c r="B475" s="6"/>
      <c r="C475" s="6"/>
      <c r="D475" s="6"/>
      <c r="E475" s="6"/>
      <c r="F475" s="4"/>
      <c r="G475" s="5"/>
      <c r="H475" s="5"/>
      <c r="I475" s="23"/>
      <c r="J475" s="5"/>
      <c r="K475" s="10">
        <f t="shared" si="24"/>
        <v>0</v>
      </c>
      <c r="L475" s="5"/>
      <c r="M475" s="10">
        <f t="shared" si="25"/>
        <v>0</v>
      </c>
      <c r="N475" s="5"/>
      <c r="O475" s="10">
        <f t="shared" si="26"/>
        <v>0</v>
      </c>
      <c r="P475" s="5"/>
      <c r="Q475" s="10">
        <f t="shared" si="27"/>
        <v>0</v>
      </c>
      <c r="R475" s="4"/>
      <c r="S475" s="5"/>
    </row>
    <row r="476" spans="1:19">
      <c r="A476" s="6"/>
      <c r="B476" s="6"/>
      <c r="C476" s="6"/>
      <c r="D476" s="6"/>
      <c r="E476" s="6"/>
      <c r="F476" s="4"/>
      <c r="G476" s="5"/>
      <c r="H476" s="5"/>
      <c r="I476" s="23"/>
      <c r="J476" s="5"/>
      <c r="K476" s="10">
        <f t="shared" si="24"/>
        <v>0</v>
      </c>
      <c r="L476" s="5"/>
      <c r="M476" s="10">
        <f t="shared" si="25"/>
        <v>0</v>
      </c>
      <c r="N476" s="5"/>
      <c r="O476" s="10">
        <f t="shared" si="26"/>
        <v>0</v>
      </c>
      <c r="P476" s="5"/>
      <c r="Q476" s="10">
        <f t="shared" si="27"/>
        <v>0</v>
      </c>
      <c r="R476" s="4"/>
      <c r="S476" s="5"/>
    </row>
    <row r="477" spans="1:19">
      <c r="A477" s="6"/>
      <c r="B477" s="6"/>
      <c r="C477" s="6"/>
      <c r="D477" s="6"/>
      <c r="E477" s="6"/>
      <c r="F477" s="4"/>
      <c r="G477" s="5"/>
      <c r="H477" s="5"/>
      <c r="I477" s="23"/>
      <c r="J477" s="5"/>
      <c r="K477" s="10">
        <f t="shared" si="24"/>
        <v>0</v>
      </c>
      <c r="L477" s="5"/>
      <c r="M477" s="10">
        <f t="shared" si="25"/>
        <v>0</v>
      </c>
      <c r="N477" s="5"/>
      <c r="O477" s="10">
        <f t="shared" si="26"/>
        <v>0</v>
      </c>
      <c r="P477" s="5"/>
      <c r="Q477" s="10">
        <f t="shared" si="27"/>
        <v>0</v>
      </c>
      <c r="R477" s="4"/>
      <c r="S477" s="5"/>
    </row>
    <row r="478" spans="1:19">
      <c r="A478" s="6"/>
      <c r="B478" s="6"/>
      <c r="C478" s="6"/>
      <c r="D478" s="6"/>
      <c r="E478" s="6"/>
      <c r="F478" s="4"/>
      <c r="G478" s="5"/>
      <c r="H478" s="5"/>
      <c r="I478" s="23"/>
      <c r="J478" s="5"/>
      <c r="K478" s="10">
        <f t="shared" si="24"/>
        <v>0</v>
      </c>
      <c r="L478" s="5"/>
      <c r="M478" s="10">
        <f t="shared" si="25"/>
        <v>0</v>
      </c>
      <c r="N478" s="5"/>
      <c r="O478" s="10">
        <f t="shared" si="26"/>
        <v>0</v>
      </c>
      <c r="P478" s="5"/>
      <c r="Q478" s="10">
        <f t="shared" si="27"/>
        <v>0</v>
      </c>
      <c r="R478" s="4"/>
      <c r="S478" s="5"/>
    </row>
    <row r="479" spans="1:19">
      <c r="A479" s="6"/>
      <c r="B479" s="6"/>
      <c r="C479" s="6"/>
      <c r="D479" s="6"/>
      <c r="E479" s="6"/>
      <c r="F479" s="4"/>
      <c r="G479" s="5"/>
      <c r="H479" s="5"/>
      <c r="I479" s="23"/>
      <c r="J479" s="5"/>
      <c r="K479" s="10">
        <f t="shared" si="24"/>
        <v>0</v>
      </c>
      <c r="L479" s="5"/>
      <c r="M479" s="10">
        <f t="shared" si="25"/>
        <v>0</v>
      </c>
      <c r="N479" s="5"/>
      <c r="O479" s="10">
        <f t="shared" si="26"/>
        <v>0</v>
      </c>
      <c r="P479" s="5"/>
      <c r="Q479" s="10">
        <f t="shared" si="27"/>
        <v>0</v>
      </c>
      <c r="R479" s="4"/>
      <c r="S479" s="5"/>
    </row>
    <row r="480" spans="1:19">
      <c r="A480" s="6"/>
      <c r="B480" s="6"/>
      <c r="C480" s="6"/>
      <c r="D480" s="6"/>
      <c r="E480" s="6"/>
      <c r="F480" s="4"/>
      <c r="G480" s="5"/>
      <c r="H480" s="5"/>
      <c r="I480" s="23"/>
      <c r="J480" s="5"/>
      <c r="K480" s="10">
        <f t="shared" si="24"/>
        <v>0</v>
      </c>
      <c r="L480" s="5"/>
      <c r="M480" s="10">
        <f t="shared" si="25"/>
        <v>0</v>
      </c>
      <c r="N480" s="5"/>
      <c r="O480" s="10">
        <f t="shared" si="26"/>
        <v>0</v>
      </c>
      <c r="P480" s="5"/>
      <c r="Q480" s="10">
        <f t="shared" si="27"/>
        <v>0</v>
      </c>
      <c r="R480" s="4"/>
      <c r="S480" s="5"/>
    </row>
    <row r="481" spans="1:19">
      <c r="A481" s="6"/>
      <c r="B481" s="6"/>
      <c r="C481" s="6"/>
      <c r="D481" s="6"/>
      <c r="E481" s="6"/>
      <c r="F481" s="4"/>
      <c r="G481" s="5"/>
      <c r="H481" s="5"/>
      <c r="I481" s="23"/>
      <c r="J481" s="5"/>
      <c r="K481" s="10">
        <f t="shared" si="24"/>
        <v>0</v>
      </c>
      <c r="L481" s="5"/>
      <c r="M481" s="10">
        <f t="shared" si="25"/>
        <v>0</v>
      </c>
      <c r="N481" s="5"/>
      <c r="O481" s="10">
        <f t="shared" si="26"/>
        <v>0</v>
      </c>
      <c r="P481" s="5"/>
      <c r="Q481" s="10">
        <f t="shared" si="27"/>
        <v>0</v>
      </c>
      <c r="R481" s="4"/>
      <c r="S481" s="5"/>
    </row>
    <row r="482" spans="1:19">
      <c r="A482" s="6"/>
      <c r="B482" s="6"/>
      <c r="C482" s="6"/>
      <c r="D482" s="6"/>
      <c r="E482" s="6"/>
      <c r="F482" s="4"/>
      <c r="G482" s="5"/>
      <c r="H482" s="5"/>
      <c r="I482" s="23"/>
      <c r="J482" s="5"/>
      <c r="K482" s="10">
        <f t="shared" ref="K482:K545" si="28">IF($F482&gt;0,J482/$F482, 0)</f>
        <v>0</v>
      </c>
      <c r="L482" s="5"/>
      <c r="M482" s="10">
        <f t="shared" ref="M482:M545" si="29">IF($F482&gt;0,L482/$F482, 0)</f>
        <v>0</v>
      </c>
      <c r="N482" s="5"/>
      <c r="O482" s="10">
        <f t="shared" ref="O482:O545" si="30">IF($F482&gt;0,N482/$F482, 0)</f>
        <v>0</v>
      </c>
      <c r="P482" s="5"/>
      <c r="Q482" s="10">
        <f t="shared" ref="Q482:Q545" si="31">IF($F482&gt;0,P482/$F482, 0)</f>
        <v>0</v>
      </c>
      <c r="R482" s="4"/>
      <c r="S482" s="5"/>
    </row>
    <row r="483" spans="1:19">
      <c r="A483" s="6"/>
      <c r="B483" s="6"/>
      <c r="C483" s="6"/>
      <c r="D483" s="6"/>
      <c r="E483" s="6"/>
      <c r="F483" s="4"/>
      <c r="G483" s="5"/>
      <c r="H483" s="5"/>
      <c r="I483" s="23"/>
      <c r="J483" s="5"/>
      <c r="K483" s="10">
        <f t="shared" si="28"/>
        <v>0</v>
      </c>
      <c r="L483" s="5"/>
      <c r="M483" s="10">
        <f t="shared" si="29"/>
        <v>0</v>
      </c>
      <c r="N483" s="5"/>
      <c r="O483" s="10">
        <f t="shared" si="30"/>
        <v>0</v>
      </c>
      <c r="P483" s="5"/>
      <c r="Q483" s="10">
        <f t="shared" si="31"/>
        <v>0</v>
      </c>
      <c r="R483" s="4"/>
      <c r="S483" s="5"/>
    </row>
    <row r="484" spans="1:19">
      <c r="A484" s="6"/>
      <c r="B484" s="6"/>
      <c r="C484" s="6"/>
      <c r="D484" s="6"/>
      <c r="E484" s="6"/>
      <c r="F484" s="4"/>
      <c r="G484" s="5"/>
      <c r="H484" s="5"/>
      <c r="I484" s="23"/>
      <c r="J484" s="5"/>
      <c r="K484" s="10">
        <f t="shared" si="28"/>
        <v>0</v>
      </c>
      <c r="L484" s="5"/>
      <c r="M484" s="10">
        <f t="shared" si="29"/>
        <v>0</v>
      </c>
      <c r="N484" s="5"/>
      <c r="O484" s="10">
        <f t="shared" si="30"/>
        <v>0</v>
      </c>
      <c r="P484" s="5"/>
      <c r="Q484" s="10">
        <f t="shared" si="31"/>
        <v>0</v>
      </c>
      <c r="R484" s="4"/>
      <c r="S484" s="5"/>
    </row>
    <row r="485" spans="1:19">
      <c r="A485" s="6"/>
      <c r="B485" s="6"/>
      <c r="C485" s="6"/>
      <c r="D485" s="6"/>
      <c r="E485" s="6"/>
      <c r="F485" s="4"/>
      <c r="G485" s="5"/>
      <c r="H485" s="5"/>
      <c r="I485" s="23"/>
      <c r="J485" s="5"/>
      <c r="K485" s="10">
        <f t="shared" si="28"/>
        <v>0</v>
      </c>
      <c r="L485" s="5"/>
      <c r="M485" s="10">
        <f t="shared" si="29"/>
        <v>0</v>
      </c>
      <c r="N485" s="5"/>
      <c r="O485" s="10">
        <f t="shared" si="30"/>
        <v>0</v>
      </c>
      <c r="P485" s="5"/>
      <c r="Q485" s="10">
        <f t="shared" si="31"/>
        <v>0</v>
      </c>
      <c r="R485" s="4"/>
      <c r="S485" s="5"/>
    </row>
    <row r="486" spans="1:19">
      <c r="A486" s="6"/>
      <c r="B486" s="6"/>
      <c r="C486" s="6"/>
      <c r="D486" s="6"/>
      <c r="E486" s="6"/>
      <c r="F486" s="4"/>
      <c r="G486" s="5"/>
      <c r="H486" s="5"/>
      <c r="I486" s="23"/>
      <c r="J486" s="5"/>
      <c r="K486" s="10">
        <f t="shared" si="28"/>
        <v>0</v>
      </c>
      <c r="L486" s="5"/>
      <c r="M486" s="10">
        <f t="shared" si="29"/>
        <v>0</v>
      </c>
      <c r="N486" s="5"/>
      <c r="O486" s="10">
        <f t="shared" si="30"/>
        <v>0</v>
      </c>
      <c r="P486" s="5"/>
      <c r="Q486" s="10">
        <f t="shared" si="31"/>
        <v>0</v>
      </c>
      <c r="R486" s="4"/>
      <c r="S486" s="5"/>
    </row>
    <row r="487" spans="1:19">
      <c r="A487" s="6"/>
      <c r="B487" s="6"/>
      <c r="C487" s="6"/>
      <c r="D487" s="6"/>
      <c r="E487" s="6"/>
      <c r="F487" s="4"/>
      <c r="G487" s="5"/>
      <c r="H487" s="5"/>
      <c r="I487" s="23"/>
      <c r="J487" s="5"/>
      <c r="K487" s="10">
        <f t="shared" si="28"/>
        <v>0</v>
      </c>
      <c r="L487" s="5"/>
      <c r="M487" s="10">
        <f t="shared" si="29"/>
        <v>0</v>
      </c>
      <c r="N487" s="5"/>
      <c r="O487" s="10">
        <f t="shared" si="30"/>
        <v>0</v>
      </c>
      <c r="P487" s="5"/>
      <c r="Q487" s="10">
        <f t="shared" si="31"/>
        <v>0</v>
      </c>
      <c r="R487" s="4"/>
      <c r="S487" s="5"/>
    </row>
    <row r="488" spans="1:19">
      <c r="A488" s="6"/>
      <c r="B488" s="6"/>
      <c r="C488" s="6"/>
      <c r="D488" s="6"/>
      <c r="E488" s="6"/>
      <c r="F488" s="4"/>
      <c r="G488" s="5"/>
      <c r="H488" s="5"/>
      <c r="I488" s="23"/>
      <c r="J488" s="5"/>
      <c r="K488" s="10">
        <f t="shared" si="28"/>
        <v>0</v>
      </c>
      <c r="L488" s="5"/>
      <c r="M488" s="10">
        <f t="shared" si="29"/>
        <v>0</v>
      </c>
      <c r="N488" s="5"/>
      <c r="O488" s="10">
        <f t="shared" si="30"/>
        <v>0</v>
      </c>
      <c r="P488" s="5"/>
      <c r="Q488" s="10">
        <f t="shared" si="31"/>
        <v>0</v>
      </c>
      <c r="R488" s="4"/>
      <c r="S488" s="5"/>
    </row>
    <row r="489" spans="1:19">
      <c r="A489" s="6"/>
      <c r="B489" s="6"/>
      <c r="C489" s="6"/>
      <c r="D489" s="6"/>
      <c r="E489" s="6"/>
      <c r="F489" s="4"/>
      <c r="G489" s="5"/>
      <c r="H489" s="5"/>
      <c r="I489" s="23"/>
      <c r="J489" s="5"/>
      <c r="K489" s="10">
        <f t="shared" si="28"/>
        <v>0</v>
      </c>
      <c r="L489" s="5"/>
      <c r="M489" s="10">
        <f t="shared" si="29"/>
        <v>0</v>
      </c>
      <c r="N489" s="5"/>
      <c r="O489" s="10">
        <f t="shared" si="30"/>
        <v>0</v>
      </c>
      <c r="P489" s="5"/>
      <c r="Q489" s="10">
        <f t="shared" si="31"/>
        <v>0</v>
      </c>
      <c r="R489" s="4"/>
      <c r="S489" s="5"/>
    </row>
    <row r="490" spans="1:19">
      <c r="A490" s="6"/>
      <c r="B490" s="6"/>
      <c r="C490" s="6"/>
      <c r="D490" s="6"/>
      <c r="E490" s="6"/>
      <c r="F490" s="4"/>
      <c r="G490" s="5"/>
      <c r="H490" s="5"/>
      <c r="I490" s="23"/>
      <c r="J490" s="5"/>
      <c r="K490" s="10">
        <f t="shared" si="28"/>
        <v>0</v>
      </c>
      <c r="L490" s="5"/>
      <c r="M490" s="10">
        <f t="shared" si="29"/>
        <v>0</v>
      </c>
      <c r="N490" s="5"/>
      <c r="O490" s="10">
        <f t="shared" si="30"/>
        <v>0</v>
      </c>
      <c r="P490" s="5"/>
      <c r="Q490" s="10">
        <f t="shared" si="31"/>
        <v>0</v>
      </c>
      <c r="R490" s="4"/>
      <c r="S490" s="5"/>
    </row>
    <row r="491" spans="1:19">
      <c r="A491" s="6"/>
      <c r="B491" s="6"/>
      <c r="C491" s="6"/>
      <c r="D491" s="6"/>
      <c r="E491" s="6"/>
      <c r="F491" s="4"/>
      <c r="G491" s="5"/>
      <c r="H491" s="5"/>
      <c r="I491" s="23"/>
      <c r="J491" s="5"/>
      <c r="K491" s="10">
        <f t="shared" si="28"/>
        <v>0</v>
      </c>
      <c r="L491" s="5"/>
      <c r="M491" s="10">
        <f t="shared" si="29"/>
        <v>0</v>
      </c>
      <c r="N491" s="5"/>
      <c r="O491" s="10">
        <f t="shared" si="30"/>
        <v>0</v>
      </c>
      <c r="P491" s="5"/>
      <c r="Q491" s="10">
        <f t="shared" si="31"/>
        <v>0</v>
      </c>
      <c r="R491" s="4"/>
      <c r="S491" s="5"/>
    </row>
    <row r="492" spans="1:19">
      <c r="A492" s="6"/>
      <c r="B492" s="6"/>
      <c r="C492" s="6"/>
      <c r="D492" s="6"/>
      <c r="E492" s="6"/>
      <c r="F492" s="4"/>
      <c r="G492" s="5"/>
      <c r="H492" s="5"/>
      <c r="I492" s="23"/>
      <c r="J492" s="5"/>
      <c r="K492" s="10">
        <f t="shared" si="28"/>
        <v>0</v>
      </c>
      <c r="L492" s="5"/>
      <c r="M492" s="10">
        <f t="shared" si="29"/>
        <v>0</v>
      </c>
      <c r="N492" s="5"/>
      <c r="O492" s="10">
        <f t="shared" si="30"/>
        <v>0</v>
      </c>
      <c r="P492" s="5"/>
      <c r="Q492" s="10">
        <f t="shared" si="31"/>
        <v>0</v>
      </c>
      <c r="R492" s="4"/>
      <c r="S492" s="5"/>
    </row>
    <row r="493" spans="1:19">
      <c r="A493" s="6"/>
      <c r="B493" s="6"/>
      <c r="C493" s="6"/>
      <c r="D493" s="6"/>
      <c r="E493" s="6"/>
      <c r="F493" s="4"/>
      <c r="G493" s="5"/>
      <c r="H493" s="5"/>
      <c r="I493" s="23"/>
      <c r="J493" s="5"/>
      <c r="K493" s="10">
        <f t="shared" si="28"/>
        <v>0</v>
      </c>
      <c r="L493" s="5"/>
      <c r="M493" s="10">
        <f t="shared" si="29"/>
        <v>0</v>
      </c>
      <c r="N493" s="5"/>
      <c r="O493" s="10">
        <f t="shared" si="30"/>
        <v>0</v>
      </c>
      <c r="P493" s="5"/>
      <c r="Q493" s="10">
        <f t="shared" si="31"/>
        <v>0</v>
      </c>
      <c r="R493" s="4"/>
      <c r="S493" s="5"/>
    </row>
    <row r="494" spans="1:19">
      <c r="A494" s="6"/>
      <c r="B494" s="6"/>
      <c r="C494" s="6"/>
      <c r="D494" s="6"/>
      <c r="E494" s="6"/>
      <c r="F494" s="4"/>
      <c r="G494" s="5"/>
      <c r="H494" s="5"/>
      <c r="I494" s="23"/>
      <c r="J494" s="5"/>
      <c r="K494" s="10">
        <f t="shared" si="28"/>
        <v>0</v>
      </c>
      <c r="L494" s="5"/>
      <c r="M494" s="10">
        <f t="shared" si="29"/>
        <v>0</v>
      </c>
      <c r="N494" s="5"/>
      <c r="O494" s="10">
        <f t="shared" si="30"/>
        <v>0</v>
      </c>
      <c r="P494" s="5"/>
      <c r="Q494" s="10">
        <f t="shared" si="31"/>
        <v>0</v>
      </c>
      <c r="R494" s="4"/>
      <c r="S494" s="5"/>
    </row>
    <row r="495" spans="1:19">
      <c r="A495" s="6"/>
      <c r="B495" s="6"/>
      <c r="C495" s="6"/>
      <c r="D495" s="6"/>
      <c r="E495" s="6"/>
      <c r="F495" s="4"/>
      <c r="G495" s="5"/>
      <c r="H495" s="5"/>
      <c r="I495" s="23"/>
      <c r="J495" s="5"/>
      <c r="K495" s="10">
        <f t="shared" si="28"/>
        <v>0</v>
      </c>
      <c r="L495" s="5"/>
      <c r="M495" s="10">
        <f t="shared" si="29"/>
        <v>0</v>
      </c>
      <c r="N495" s="5"/>
      <c r="O495" s="10">
        <f t="shared" si="30"/>
        <v>0</v>
      </c>
      <c r="P495" s="5"/>
      <c r="Q495" s="10">
        <f t="shared" si="31"/>
        <v>0</v>
      </c>
      <c r="R495" s="4"/>
      <c r="S495" s="5"/>
    </row>
    <row r="496" spans="1:19">
      <c r="A496" s="6"/>
      <c r="B496" s="6"/>
      <c r="C496" s="6"/>
      <c r="D496" s="6"/>
      <c r="E496" s="6"/>
      <c r="F496" s="4"/>
      <c r="G496" s="5"/>
      <c r="H496" s="5"/>
      <c r="I496" s="23"/>
      <c r="J496" s="5"/>
      <c r="K496" s="10">
        <f t="shared" si="28"/>
        <v>0</v>
      </c>
      <c r="L496" s="5"/>
      <c r="M496" s="10">
        <f t="shared" si="29"/>
        <v>0</v>
      </c>
      <c r="N496" s="5"/>
      <c r="O496" s="10">
        <f t="shared" si="30"/>
        <v>0</v>
      </c>
      <c r="P496" s="5"/>
      <c r="Q496" s="10">
        <f t="shared" si="31"/>
        <v>0</v>
      </c>
      <c r="R496" s="4"/>
      <c r="S496" s="5"/>
    </row>
    <row r="497" spans="1:19">
      <c r="A497" s="6"/>
      <c r="B497" s="6"/>
      <c r="C497" s="6"/>
      <c r="D497" s="6"/>
      <c r="E497" s="6"/>
      <c r="F497" s="4"/>
      <c r="G497" s="5"/>
      <c r="H497" s="5"/>
      <c r="I497" s="23"/>
      <c r="J497" s="5"/>
      <c r="K497" s="10">
        <f t="shared" si="28"/>
        <v>0</v>
      </c>
      <c r="L497" s="5"/>
      <c r="M497" s="10">
        <f t="shared" si="29"/>
        <v>0</v>
      </c>
      <c r="N497" s="5"/>
      <c r="O497" s="10">
        <f t="shared" si="30"/>
        <v>0</v>
      </c>
      <c r="P497" s="5"/>
      <c r="Q497" s="10">
        <f t="shared" si="31"/>
        <v>0</v>
      </c>
      <c r="R497" s="4"/>
      <c r="S497" s="5"/>
    </row>
    <row r="498" spans="1:19">
      <c r="A498" s="6"/>
      <c r="B498" s="6"/>
      <c r="C498" s="6"/>
      <c r="D498" s="6"/>
      <c r="E498" s="6"/>
      <c r="F498" s="4"/>
      <c r="G498" s="5"/>
      <c r="H498" s="5"/>
      <c r="I498" s="23"/>
      <c r="J498" s="5"/>
      <c r="K498" s="10">
        <f t="shared" si="28"/>
        <v>0</v>
      </c>
      <c r="L498" s="5"/>
      <c r="M498" s="10">
        <f t="shared" si="29"/>
        <v>0</v>
      </c>
      <c r="N498" s="5"/>
      <c r="O498" s="10">
        <f t="shared" si="30"/>
        <v>0</v>
      </c>
      <c r="P498" s="5"/>
      <c r="Q498" s="10">
        <f t="shared" si="31"/>
        <v>0</v>
      </c>
      <c r="R498" s="4"/>
      <c r="S498" s="5"/>
    </row>
    <row r="499" spans="1:19">
      <c r="A499" s="6"/>
      <c r="B499" s="6"/>
      <c r="C499" s="6"/>
      <c r="D499" s="6"/>
      <c r="E499" s="6"/>
      <c r="F499" s="4"/>
      <c r="G499" s="5"/>
      <c r="H499" s="5"/>
      <c r="I499" s="23"/>
      <c r="J499" s="5"/>
      <c r="K499" s="10">
        <f t="shared" si="28"/>
        <v>0</v>
      </c>
      <c r="L499" s="5"/>
      <c r="M499" s="10">
        <f t="shared" si="29"/>
        <v>0</v>
      </c>
      <c r="N499" s="5"/>
      <c r="O499" s="10">
        <f t="shared" si="30"/>
        <v>0</v>
      </c>
      <c r="P499" s="5"/>
      <c r="Q499" s="10">
        <f t="shared" si="31"/>
        <v>0</v>
      </c>
      <c r="R499" s="4"/>
      <c r="S499" s="5"/>
    </row>
    <row r="500" spans="1:19">
      <c r="A500" s="6"/>
      <c r="B500" s="6"/>
      <c r="C500" s="6"/>
      <c r="D500" s="6"/>
      <c r="E500" s="6"/>
      <c r="F500" s="4"/>
      <c r="G500" s="5"/>
      <c r="H500" s="5"/>
      <c r="I500" s="23"/>
      <c r="J500" s="5"/>
      <c r="K500" s="10">
        <f t="shared" si="28"/>
        <v>0</v>
      </c>
      <c r="L500" s="5"/>
      <c r="M500" s="10">
        <f t="shared" si="29"/>
        <v>0</v>
      </c>
      <c r="N500" s="5"/>
      <c r="O500" s="10">
        <f t="shared" si="30"/>
        <v>0</v>
      </c>
      <c r="P500" s="5"/>
      <c r="Q500" s="10">
        <f t="shared" si="31"/>
        <v>0</v>
      </c>
      <c r="R500" s="4"/>
      <c r="S500" s="5"/>
    </row>
    <row r="501" spans="1:19">
      <c r="A501" s="6"/>
      <c r="B501" s="6"/>
      <c r="C501" s="6"/>
      <c r="D501" s="6"/>
      <c r="E501" s="6"/>
      <c r="F501" s="4"/>
      <c r="G501" s="5"/>
      <c r="H501" s="5"/>
      <c r="I501" s="23"/>
      <c r="J501" s="5"/>
      <c r="K501" s="10">
        <f t="shared" si="28"/>
        <v>0</v>
      </c>
      <c r="L501" s="5"/>
      <c r="M501" s="10">
        <f t="shared" si="29"/>
        <v>0</v>
      </c>
      <c r="N501" s="5"/>
      <c r="O501" s="10">
        <f t="shared" si="30"/>
        <v>0</v>
      </c>
      <c r="P501" s="5"/>
      <c r="Q501" s="10">
        <f t="shared" si="31"/>
        <v>0</v>
      </c>
      <c r="R501" s="4"/>
      <c r="S501" s="5"/>
    </row>
    <row r="502" spans="1:19">
      <c r="A502" s="6"/>
      <c r="B502" s="6"/>
      <c r="C502" s="6"/>
      <c r="D502" s="6"/>
      <c r="E502" s="6"/>
      <c r="F502" s="4"/>
      <c r="G502" s="5"/>
      <c r="H502" s="5"/>
      <c r="I502" s="23"/>
      <c r="J502" s="5"/>
      <c r="K502" s="10">
        <f t="shared" si="28"/>
        <v>0</v>
      </c>
      <c r="L502" s="5"/>
      <c r="M502" s="10">
        <f t="shared" si="29"/>
        <v>0</v>
      </c>
      <c r="N502" s="5"/>
      <c r="O502" s="10">
        <f t="shared" si="30"/>
        <v>0</v>
      </c>
      <c r="P502" s="5"/>
      <c r="Q502" s="10">
        <f t="shared" si="31"/>
        <v>0</v>
      </c>
      <c r="R502" s="4"/>
      <c r="S502" s="5"/>
    </row>
    <row r="503" spans="1:19">
      <c r="A503" s="6"/>
      <c r="B503" s="6"/>
      <c r="C503" s="6"/>
      <c r="D503" s="6"/>
      <c r="E503" s="6"/>
      <c r="F503" s="4"/>
      <c r="G503" s="5"/>
      <c r="H503" s="5"/>
      <c r="I503" s="23"/>
      <c r="J503" s="5"/>
      <c r="K503" s="10">
        <f t="shared" si="28"/>
        <v>0</v>
      </c>
      <c r="L503" s="5"/>
      <c r="M503" s="10">
        <f t="shared" si="29"/>
        <v>0</v>
      </c>
      <c r="N503" s="5"/>
      <c r="O503" s="10">
        <f t="shared" si="30"/>
        <v>0</v>
      </c>
      <c r="P503" s="5"/>
      <c r="Q503" s="10">
        <f t="shared" si="31"/>
        <v>0</v>
      </c>
      <c r="R503" s="4"/>
      <c r="S503" s="5"/>
    </row>
    <row r="504" spans="1:19">
      <c r="A504" s="6"/>
      <c r="B504" s="6"/>
      <c r="C504" s="6"/>
      <c r="D504" s="6"/>
      <c r="E504" s="6"/>
      <c r="F504" s="4"/>
      <c r="G504" s="5"/>
      <c r="H504" s="5"/>
      <c r="I504" s="23"/>
      <c r="J504" s="5"/>
      <c r="K504" s="10">
        <f t="shared" si="28"/>
        <v>0</v>
      </c>
      <c r="L504" s="5"/>
      <c r="M504" s="10">
        <f t="shared" si="29"/>
        <v>0</v>
      </c>
      <c r="N504" s="5"/>
      <c r="O504" s="10">
        <f t="shared" si="30"/>
        <v>0</v>
      </c>
      <c r="P504" s="5"/>
      <c r="Q504" s="10">
        <f t="shared" si="31"/>
        <v>0</v>
      </c>
      <c r="R504" s="4"/>
      <c r="S504" s="5"/>
    </row>
    <row r="505" spans="1:19">
      <c r="A505" s="6"/>
      <c r="B505" s="6"/>
      <c r="C505" s="6"/>
      <c r="D505" s="6"/>
      <c r="E505" s="6"/>
      <c r="F505" s="4"/>
      <c r="G505" s="5"/>
      <c r="H505" s="5"/>
      <c r="I505" s="23"/>
      <c r="J505" s="5"/>
      <c r="K505" s="10">
        <f t="shared" si="28"/>
        <v>0</v>
      </c>
      <c r="L505" s="5"/>
      <c r="M505" s="10">
        <f t="shared" si="29"/>
        <v>0</v>
      </c>
      <c r="N505" s="5"/>
      <c r="O505" s="10">
        <f t="shared" si="30"/>
        <v>0</v>
      </c>
      <c r="P505" s="5"/>
      <c r="Q505" s="10">
        <f t="shared" si="31"/>
        <v>0</v>
      </c>
      <c r="R505" s="4"/>
      <c r="S505" s="5"/>
    </row>
    <row r="506" spans="1:19">
      <c r="A506" s="6"/>
      <c r="B506" s="6"/>
      <c r="C506" s="6"/>
      <c r="D506" s="6"/>
      <c r="E506" s="6"/>
      <c r="F506" s="4"/>
      <c r="G506" s="5"/>
      <c r="H506" s="5"/>
      <c r="I506" s="23"/>
      <c r="J506" s="5"/>
      <c r="K506" s="10">
        <f t="shared" si="28"/>
        <v>0</v>
      </c>
      <c r="L506" s="5"/>
      <c r="M506" s="10">
        <f t="shared" si="29"/>
        <v>0</v>
      </c>
      <c r="N506" s="5"/>
      <c r="O506" s="10">
        <f t="shared" si="30"/>
        <v>0</v>
      </c>
      <c r="P506" s="5"/>
      <c r="Q506" s="10">
        <f t="shared" si="31"/>
        <v>0</v>
      </c>
      <c r="R506" s="4"/>
      <c r="S506" s="5"/>
    </row>
    <row r="507" spans="1:19">
      <c r="A507" s="6"/>
      <c r="B507" s="6"/>
      <c r="C507" s="6"/>
      <c r="D507" s="6"/>
      <c r="E507" s="6"/>
      <c r="F507" s="4"/>
      <c r="G507" s="5"/>
      <c r="H507" s="5"/>
      <c r="I507" s="23"/>
      <c r="J507" s="5"/>
      <c r="K507" s="10">
        <f t="shared" si="28"/>
        <v>0</v>
      </c>
      <c r="L507" s="5"/>
      <c r="M507" s="10">
        <f t="shared" si="29"/>
        <v>0</v>
      </c>
      <c r="N507" s="5"/>
      <c r="O507" s="10">
        <f t="shared" si="30"/>
        <v>0</v>
      </c>
      <c r="P507" s="5"/>
      <c r="Q507" s="10">
        <f t="shared" si="31"/>
        <v>0</v>
      </c>
      <c r="R507" s="4"/>
      <c r="S507" s="5"/>
    </row>
    <row r="508" spans="1:19">
      <c r="A508" s="6"/>
      <c r="B508" s="6"/>
      <c r="C508" s="6"/>
      <c r="D508" s="6"/>
      <c r="E508" s="6"/>
      <c r="F508" s="4"/>
      <c r="G508" s="5"/>
      <c r="H508" s="5"/>
      <c r="I508" s="23"/>
      <c r="J508" s="5"/>
      <c r="K508" s="10">
        <f t="shared" si="28"/>
        <v>0</v>
      </c>
      <c r="L508" s="5"/>
      <c r="M508" s="10">
        <f t="shared" si="29"/>
        <v>0</v>
      </c>
      <c r="N508" s="5"/>
      <c r="O508" s="10">
        <f t="shared" si="30"/>
        <v>0</v>
      </c>
      <c r="P508" s="5"/>
      <c r="Q508" s="10">
        <f t="shared" si="31"/>
        <v>0</v>
      </c>
      <c r="R508" s="4"/>
      <c r="S508" s="5"/>
    </row>
    <row r="509" spans="1:19">
      <c r="A509" s="6"/>
      <c r="B509" s="6"/>
      <c r="C509" s="6"/>
      <c r="D509" s="6"/>
      <c r="E509" s="6"/>
      <c r="F509" s="4"/>
      <c r="G509" s="5"/>
      <c r="H509" s="5"/>
      <c r="I509" s="23"/>
      <c r="J509" s="5"/>
      <c r="K509" s="10">
        <f t="shared" si="28"/>
        <v>0</v>
      </c>
      <c r="L509" s="5"/>
      <c r="M509" s="10">
        <f t="shared" si="29"/>
        <v>0</v>
      </c>
      <c r="N509" s="5"/>
      <c r="O509" s="10">
        <f t="shared" si="30"/>
        <v>0</v>
      </c>
      <c r="P509" s="5"/>
      <c r="Q509" s="10">
        <f t="shared" si="31"/>
        <v>0</v>
      </c>
      <c r="R509" s="4"/>
      <c r="S509" s="5"/>
    </row>
    <row r="510" spans="1:19">
      <c r="A510" s="6"/>
      <c r="B510" s="6"/>
      <c r="C510" s="6"/>
      <c r="D510" s="6"/>
      <c r="E510" s="6"/>
      <c r="F510" s="4"/>
      <c r="G510" s="5"/>
      <c r="H510" s="5"/>
      <c r="I510" s="23"/>
      <c r="J510" s="5"/>
      <c r="K510" s="10">
        <f t="shared" si="28"/>
        <v>0</v>
      </c>
      <c r="L510" s="5"/>
      <c r="M510" s="10">
        <f t="shared" si="29"/>
        <v>0</v>
      </c>
      <c r="N510" s="5"/>
      <c r="O510" s="10">
        <f t="shared" si="30"/>
        <v>0</v>
      </c>
      <c r="P510" s="5"/>
      <c r="Q510" s="10">
        <f t="shared" si="31"/>
        <v>0</v>
      </c>
      <c r="R510" s="4"/>
      <c r="S510" s="5"/>
    </row>
    <row r="511" spans="1:19">
      <c r="A511" s="6"/>
      <c r="B511" s="6"/>
      <c r="C511" s="6"/>
      <c r="D511" s="6"/>
      <c r="E511" s="6"/>
      <c r="F511" s="4"/>
      <c r="G511" s="5"/>
      <c r="H511" s="5"/>
      <c r="I511" s="23"/>
      <c r="J511" s="5"/>
      <c r="K511" s="10">
        <f t="shared" si="28"/>
        <v>0</v>
      </c>
      <c r="L511" s="5"/>
      <c r="M511" s="10">
        <f t="shared" si="29"/>
        <v>0</v>
      </c>
      <c r="N511" s="5"/>
      <c r="O511" s="10">
        <f t="shared" si="30"/>
        <v>0</v>
      </c>
      <c r="P511" s="5"/>
      <c r="Q511" s="10">
        <f t="shared" si="31"/>
        <v>0</v>
      </c>
      <c r="R511" s="4"/>
      <c r="S511" s="5"/>
    </row>
    <row r="512" spans="1:19">
      <c r="A512" s="6"/>
      <c r="B512" s="6"/>
      <c r="C512" s="6"/>
      <c r="D512" s="6"/>
      <c r="E512" s="6"/>
      <c r="F512" s="4"/>
      <c r="G512" s="5"/>
      <c r="H512" s="5"/>
      <c r="I512" s="23"/>
      <c r="J512" s="5"/>
      <c r="K512" s="10">
        <f t="shared" si="28"/>
        <v>0</v>
      </c>
      <c r="L512" s="5"/>
      <c r="M512" s="10">
        <f t="shared" si="29"/>
        <v>0</v>
      </c>
      <c r="N512" s="5"/>
      <c r="O512" s="10">
        <f t="shared" si="30"/>
        <v>0</v>
      </c>
      <c r="P512" s="5"/>
      <c r="Q512" s="10">
        <f t="shared" si="31"/>
        <v>0</v>
      </c>
      <c r="R512" s="4"/>
      <c r="S512" s="5"/>
    </row>
    <row r="513" spans="1:19">
      <c r="A513" s="6"/>
      <c r="B513" s="6"/>
      <c r="C513" s="6"/>
      <c r="D513" s="6"/>
      <c r="E513" s="6"/>
      <c r="F513" s="4"/>
      <c r="G513" s="5"/>
      <c r="H513" s="5"/>
      <c r="I513" s="23"/>
      <c r="J513" s="5"/>
      <c r="K513" s="10">
        <f t="shared" si="28"/>
        <v>0</v>
      </c>
      <c r="L513" s="5"/>
      <c r="M513" s="10">
        <f t="shared" si="29"/>
        <v>0</v>
      </c>
      <c r="N513" s="5"/>
      <c r="O513" s="10">
        <f t="shared" si="30"/>
        <v>0</v>
      </c>
      <c r="P513" s="5"/>
      <c r="Q513" s="10">
        <f t="shared" si="31"/>
        <v>0</v>
      </c>
      <c r="R513" s="4"/>
      <c r="S513" s="5"/>
    </row>
    <row r="514" spans="1:19">
      <c r="A514" s="6"/>
      <c r="B514" s="6"/>
      <c r="C514" s="6"/>
      <c r="D514" s="6"/>
      <c r="E514" s="6"/>
      <c r="F514" s="4"/>
      <c r="G514" s="5"/>
      <c r="H514" s="5"/>
      <c r="I514" s="23"/>
      <c r="J514" s="5"/>
      <c r="K514" s="10">
        <f t="shared" si="28"/>
        <v>0</v>
      </c>
      <c r="L514" s="5"/>
      <c r="M514" s="10">
        <f t="shared" si="29"/>
        <v>0</v>
      </c>
      <c r="N514" s="5"/>
      <c r="O514" s="10">
        <f t="shared" si="30"/>
        <v>0</v>
      </c>
      <c r="P514" s="5"/>
      <c r="Q514" s="10">
        <f t="shared" si="31"/>
        <v>0</v>
      </c>
      <c r="R514" s="4"/>
      <c r="S514" s="5"/>
    </row>
    <row r="515" spans="1:19">
      <c r="A515" s="6"/>
      <c r="B515" s="6"/>
      <c r="C515" s="6"/>
      <c r="D515" s="6"/>
      <c r="E515" s="6"/>
      <c r="F515" s="4"/>
      <c r="G515" s="5"/>
      <c r="H515" s="5"/>
      <c r="I515" s="23"/>
      <c r="J515" s="5"/>
      <c r="K515" s="10">
        <f t="shared" si="28"/>
        <v>0</v>
      </c>
      <c r="L515" s="5"/>
      <c r="M515" s="10">
        <f t="shared" si="29"/>
        <v>0</v>
      </c>
      <c r="N515" s="5"/>
      <c r="O515" s="10">
        <f t="shared" si="30"/>
        <v>0</v>
      </c>
      <c r="P515" s="5"/>
      <c r="Q515" s="10">
        <f t="shared" si="31"/>
        <v>0</v>
      </c>
      <c r="R515" s="4"/>
      <c r="S515" s="5"/>
    </row>
    <row r="516" spans="1:19">
      <c r="A516" s="6"/>
      <c r="B516" s="6"/>
      <c r="C516" s="6"/>
      <c r="D516" s="6"/>
      <c r="E516" s="6"/>
      <c r="F516" s="4"/>
      <c r="G516" s="5"/>
      <c r="H516" s="5"/>
      <c r="I516" s="23"/>
      <c r="J516" s="5"/>
      <c r="K516" s="10">
        <f t="shared" si="28"/>
        <v>0</v>
      </c>
      <c r="L516" s="5"/>
      <c r="M516" s="10">
        <f t="shared" si="29"/>
        <v>0</v>
      </c>
      <c r="N516" s="5"/>
      <c r="O516" s="10">
        <f t="shared" si="30"/>
        <v>0</v>
      </c>
      <c r="P516" s="5"/>
      <c r="Q516" s="10">
        <f t="shared" si="31"/>
        <v>0</v>
      </c>
      <c r="R516" s="4"/>
      <c r="S516" s="5"/>
    </row>
    <row r="517" spans="1:19">
      <c r="A517" s="6"/>
      <c r="B517" s="6"/>
      <c r="C517" s="6"/>
      <c r="D517" s="6"/>
      <c r="E517" s="6"/>
      <c r="F517" s="4"/>
      <c r="G517" s="5"/>
      <c r="H517" s="5"/>
      <c r="I517" s="23"/>
      <c r="J517" s="5"/>
      <c r="K517" s="10">
        <f t="shared" si="28"/>
        <v>0</v>
      </c>
      <c r="L517" s="5"/>
      <c r="M517" s="10">
        <f t="shared" si="29"/>
        <v>0</v>
      </c>
      <c r="N517" s="5"/>
      <c r="O517" s="10">
        <f t="shared" si="30"/>
        <v>0</v>
      </c>
      <c r="P517" s="5"/>
      <c r="Q517" s="10">
        <f t="shared" si="31"/>
        <v>0</v>
      </c>
      <c r="R517" s="4"/>
      <c r="S517" s="5"/>
    </row>
    <row r="518" spans="1:19">
      <c r="A518" s="6"/>
      <c r="B518" s="6"/>
      <c r="C518" s="6"/>
      <c r="D518" s="6"/>
      <c r="E518" s="6"/>
      <c r="F518" s="4"/>
      <c r="G518" s="5"/>
      <c r="H518" s="5"/>
      <c r="I518" s="23"/>
      <c r="J518" s="5"/>
      <c r="K518" s="10">
        <f t="shared" si="28"/>
        <v>0</v>
      </c>
      <c r="L518" s="5"/>
      <c r="M518" s="10">
        <f t="shared" si="29"/>
        <v>0</v>
      </c>
      <c r="N518" s="5"/>
      <c r="O518" s="10">
        <f t="shared" si="30"/>
        <v>0</v>
      </c>
      <c r="P518" s="5"/>
      <c r="Q518" s="10">
        <f t="shared" si="31"/>
        <v>0</v>
      </c>
      <c r="R518" s="4"/>
      <c r="S518" s="5"/>
    </row>
    <row r="519" spans="1:19">
      <c r="A519" s="6"/>
      <c r="B519" s="6"/>
      <c r="C519" s="6"/>
      <c r="D519" s="6"/>
      <c r="E519" s="6"/>
      <c r="F519" s="4"/>
      <c r="G519" s="5"/>
      <c r="H519" s="5"/>
      <c r="I519" s="23"/>
      <c r="J519" s="5"/>
      <c r="K519" s="10">
        <f t="shared" si="28"/>
        <v>0</v>
      </c>
      <c r="L519" s="5"/>
      <c r="M519" s="10">
        <f t="shared" si="29"/>
        <v>0</v>
      </c>
      <c r="N519" s="5"/>
      <c r="O519" s="10">
        <f t="shared" si="30"/>
        <v>0</v>
      </c>
      <c r="P519" s="5"/>
      <c r="Q519" s="10">
        <f t="shared" si="31"/>
        <v>0</v>
      </c>
      <c r="R519" s="4"/>
      <c r="S519" s="5"/>
    </row>
    <row r="520" spans="1:19">
      <c r="A520" s="6"/>
      <c r="B520" s="6"/>
      <c r="C520" s="6"/>
      <c r="D520" s="6"/>
      <c r="E520" s="6"/>
      <c r="F520" s="4"/>
      <c r="G520" s="5"/>
      <c r="H520" s="5"/>
      <c r="I520" s="23"/>
      <c r="J520" s="5"/>
      <c r="K520" s="10">
        <f t="shared" si="28"/>
        <v>0</v>
      </c>
      <c r="L520" s="5"/>
      <c r="M520" s="10">
        <f t="shared" si="29"/>
        <v>0</v>
      </c>
      <c r="N520" s="5"/>
      <c r="O520" s="10">
        <f t="shared" si="30"/>
        <v>0</v>
      </c>
      <c r="P520" s="5"/>
      <c r="Q520" s="10">
        <f t="shared" si="31"/>
        <v>0</v>
      </c>
      <c r="R520" s="4"/>
      <c r="S520" s="5"/>
    </row>
    <row r="521" spans="1:19">
      <c r="A521" s="6"/>
      <c r="B521" s="6"/>
      <c r="C521" s="6"/>
      <c r="D521" s="6"/>
      <c r="E521" s="6"/>
      <c r="F521" s="4"/>
      <c r="G521" s="5"/>
      <c r="H521" s="5"/>
      <c r="I521" s="23"/>
      <c r="J521" s="5"/>
      <c r="K521" s="10">
        <f t="shared" si="28"/>
        <v>0</v>
      </c>
      <c r="L521" s="5"/>
      <c r="M521" s="10">
        <f t="shared" si="29"/>
        <v>0</v>
      </c>
      <c r="N521" s="5"/>
      <c r="O521" s="10">
        <f t="shared" si="30"/>
        <v>0</v>
      </c>
      <c r="P521" s="5"/>
      <c r="Q521" s="10">
        <f t="shared" si="31"/>
        <v>0</v>
      </c>
      <c r="R521" s="4"/>
      <c r="S521" s="5"/>
    </row>
    <row r="522" spans="1:19">
      <c r="A522" s="6"/>
      <c r="B522" s="6"/>
      <c r="C522" s="6"/>
      <c r="D522" s="6"/>
      <c r="E522" s="6"/>
      <c r="F522" s="4"/>
      <c r="G522" s="5"/>
      <c r="H522" s="5"/>
      <c r="I522" s="23"/>
      <c r="J522" s="5"/>
      <c r="K522" s="10">
        <f t="shared" si="28"/>
        <v>0</v>
      </c>
      <c r="L522" s="5"/>
      <c r="M522" s="10">
        <f t="shared" si="29"/>
        <v>0</v>
      </c>
      <c r="N522" s="5"/>
      <c r="O522" s="10">
        <f t="shared" si="30"/>
        <v>0</v>
      </c>
      <c r="P522" s="5"/>
      <c r="Q522" s="10">
        <f t="shared" si="31"/>
        <v>0</v>
      </c>
      <c r="R522" s="4"/>
      <c r="S522" s="5"/>
    </row>
    <row r="523" spans="1:19">
      <c r="A523" s="6"/>
      <c r="B523" s="6"/>
      <c r="C523" s="6"/>
      <c r="D523" s="6"/>
      <c r="E523" s="6"/>
      <c r="F523" s="4"/>
      <c r="G523" s="5"/>
      <c r="H523" s="5"/>
      <c r="I523" s="23"/>
      <c r="J523" s="5"/>
      <c r="K523" s="10">
        <f t="shared" si="28"/>
        <v>0</v>
      </c>
      <c r="L523" s="5"/>
      <c r="M523" s="10">
        <f t="shared" si="29"/>
        <v>0</v>
      </c>
      <c r="N523" s="5"/>
      <c r="O523" s="10">
        <f t="shared" si="30"/>
        <v>0</v>
      </c>
      <c r="P523" s="5"/>
      <c r="Q523" s="10">
        <f t="shared" si="31"/>
        <v>0</v>
      </c>
      <c r="R523" s="4"/>
      <c r="S523" s="5"/>
    </row>
    <row r="524" spans="1:19">
      <c r="A524" s="6"/>
      <c r="B524" s="6"/>
      <c r="C524" s="6"/>
      <c r="D524" s="6"/>
      <c r="E524" s="6"/>
      <c r="F524" s="4"/>
      <c r="G524" s="5"/>
      <c r="H524" s="5"/>
      <c r="I524" s="23"/>
      <c r="J524" s="5"/>
      <c r="K524" s="10">
        <f t="shared" si="28"/>
        <v>0</v>
      </c>
      <c r="L524" s="5"/>
      <c r="M524" s="10">
        <f t="shared" si="29"/>
        <v>0</v>
      </c>
      <c r="N524" s="5"/>
      <c r="O524" s="10">
        <f t="shared" si="30"/>
        <v>0</v>
      </c>
      <c r="P524" s="5"/>
      <c r="Q524" s="10">
        <f t="shared" si="31"/>
        <v>0</v>
      </c>
      <c r="R524" s="4"/>
      <c r="S524" s="5"/>
    </row>
    <row r="525" spans="1:19">
      <c r="A525" s="6"/>
      <c r="B525" s="6"/>
      <c r="C525" s="6"/>
      <c r="D525" s="6"/>
      <c r="E525" s="6"/>
      <c r="F525" s="4"/>
      <c r="G525" s="5"/>
      <c r="H525" s="5"/>
      <c r="I525" s="23"/>
      <c r="J525" s="5"/>
      <c r="K525" s="10">
        <f t="shared" si="28"/>
        <v>0</v>
      </c>
      <c r="L525" s="5"/>
      <c r="M525" s="10">
        <f t="shared" si="29"/>
        <v>0</v>
      </c>
      <c r="N525" s="5"/>
      <c r="O525" s="10">
        <f t="shared" si="30"/>
        <v>0</v>
      </c>
      <c r="P525" s="5"/>
      <c r="Q525" s="10">
        <f t="shared" si="31"/>
        <v>0</v>
      </c>
      <c r="R525" s="4"/>
      <c r="S525" s="5"/>
    </row>
    <row r="526" spans="1:19">
      <c r="A526" s="6"/>
      <c r="B526" s="6"/>
      <c r="C526" s="6"/>
      <c r="D526" s="6"/>
      <c r="E526" s="6"/>
      <c r="F526" s="4"/>
      <c r="G526" s="5"/>
      <c r="H526" s="5"/>
      <c r="I526" s="23"/>
      <c r="J526" s="5"/>
      <c r="K526" s="10">
        <f t="shared" si="28"/>
        <v>0</v>
      </c>
      <c r="L526" s="5"/>
      <c r="M526" s="10">
        <f t="shared" si="29"/>
        <v>0</v>
      </c>
      <c r="N526" s="5"/>
      <c r="O526" s="10">
        <f t="shared" si="30"/>
        <v>0</v>
      </c>
      <c r="P526" s="5"/>
      <c r="Q526" s="10">
        <f t="shared" si="31"/>
        <v>0</v>
      </c>
      <c r="R526" s="4"/>
      <c r="S526" s="5"/>
    </row>
    <row r="527" spans="1:19">
      <c r="A527" s="6"/>
      <c r="B527" s="6"/>
      <c r="C527" s="6"/>
      <c r="D527" s="6"/>
      <c r="E527" s="6"/>
      <c r="F527" s="4"/>
      <c r="G527" s="5"/>
      <c r="H527" s="5"/>
      <c r="I527" s="23"/>
      <c r="J527" s="5"/>
      <c r="K527" s="10">
        <f t="shared" si="28"/>
        <v>0</v>
      </c>
      <c r="L527" s="5"/>
      <c r="M527" s="10">
        <f t="shared" si="29"/>
        <v>0</v>
      </c>
      <c r="N527" s="5"/>
      <c r="O527" s="10">
        <f t="shared" si="30"/>
        <v>0</v>
      </c>
      <c r="P527" s="5"/>
      <c r="Q527" s="10">
        <f t="shared" si="31"/>
        <v>0</v>
      </c>
      <c r="R527" s="4"/>
      <c r="S527" s="5"/>
    </row>
    <row r="528" spans="1:19">
      <c r="A528" s="6"/>
      <c r="B528" s="6"/>
      <c r="C528" s="6"/>
      <c r="D528" s="6"/>
      <c r="E528" s="6"/>
      <c r="F528" s="4"/>
      <c r="G528" s="5"/>
      <c r="H528" s="5"/>
      <c r="I528" s="23"/>
      <c r="J528" s="5"/>
      <c r="K528" s="10">
        <f t="shared" si="28"/>
        <v>0</v>
      </c>
      <c r="L528" s="5"/>
      <c r="M528" s="10">
        <f t="shared" si="29"/>
        <v>0</v>
      </c>
      <c r="N528" s="5"/>
      <c r="O528" s="10">
        <f t="shared" si="30"/>
        <v>0</v>
      </c>
      <c r="P528" s="5"/>
      <c r="Q528" s="10">
        <f t="shared" si="31"/>
        <v>0</v>
      </c>
      <c r="R528" s="4"/>
      <c r="S528" s="5"/>
    </row>
    <row r="529" spans="1:19">
      <c r="A529" s="6"/>
      <c r="B529" s="6"/>
      <c r="C529" s="6"/>
      <c r="D529" s="6"/>
      <c r="E529" s="6"/>
      <c r="F529" s="4"/>
      <c r="G529" s="5"/>
      <c r="H529" s="5"/>
      <c r="I529" s="23"/>
      <c r="J529" s="5"/>
      <c r="K529" s="10">
        <f t="shared" si="28"/>
        <v>0</v>
      </c>
      <c r="L529" s="5"/>
      <c r="M529" s="10">
        <f t="shared" si="29"/>
        <v>0</v>
      </c>
      <c r="N529" s="5"/>
      <c r="O529" s="10">
        <f t="shared" si="30"/>
        <v>0</v>
      </c>
      <c r="P529" s="5"/>
      <c r="Q529" s="10">
        <f t="shared" si="31"/>
        <v>0</v>
      </c>
      <c r="R529" s="4"/>
      <c r="S529" s="5"/>
    </row>
    <row r="530" spans="1:19">
      <c r="A530" s="6"/>
      <c r="B530" s="6"/>
      <c r="C530" s="6"/>
      <c r="D530" s="6"/>
      <c r="E530" s="6"/>
      <c r="F530" s="4"/>
      <c r="G530" s="5"/>
      <c r="H530" s="5"/>
      <c r="I530" s="23"/>
      <c r="J530" s="5"/>
      <c r="K530" s="10">
        <f t="shared" si="28"/>
        <v>0</v>
      </c>
      <c r="L530" s="5"/>
      <c r="M530" s="10">
        <f t="shared" si="29"/>
        <v>0</v>
      </c>
      <c r="N530" s="5"/>
      <c r="O530" s="10">
        <f t="shared" si="30"/>
        <v>0</v>
      </c>
      <c r="P530" s="5"/>
      <c r="Q530" s="10">
        <f t="shared" si="31"/>
        <v>0</v>
      </c>
      <c r="R530" s="4"/>
      <c r="S530" s="5"/>
    </row>
    <row r="531" spans="1:19">
      <c r="A531" s="6"/>
      <c r="B531" s="6"/>
      <c r="C531" s="6"/>
      <c r="D531" s="6"/>
      <c r="E531" s="6"/>
      <c r="F531" s="4"/>
      <c r="G531" s="5"/>
      <c r="H531" s="5"/>
      <c r="I531" s="23"/>
      <c r="J531" s="5"/>
      <c r="K531" s="10">
        <f t="shared" si="28"/>
        <v>0</v>
      </c>
      <c r="L531" s="5"/>
      <c r="M531" s="10">
        <f t="shared" si="29"/>
        <v>0</v>
      </c>
      <c r="N531" s="5"/>
      <c r="O531" s="10">
        <f t="shared" si="30"/>
        <v>0</v>
      </c>
      <c r="P531" s="5"/>
      <c r="Q531" s="10">
        <f t="shared" si="31"/>
        <v>0</v>
      </c>
      <c r="R531" s="4"/>
      <c r="S531" s="5"/>
    </row>
    <row r="532" spans="1:19">
      <c r="A532" s="6"/>
      <c r="B532" s="6"/>
      <c r="C532" s="6"/>
      <c r="D532" s="6"/>
      <c r="E532" s="6"/>
      <c r="F532" s="4"/>
      <c r="G532" s="5"/>
      <c r="H532" s="5"/>
      <c r="I532" s="23"/>
      <c r="J532" s="5"/>
      <c r="K532" s="10">
        <f t="shared" si="28"/>
        <v>0</v>
      </c>
      <c r="L532" s="5"/>
      <c r="M532" s="10">
        <f t="shared" si="29"/>
        <v>0</v>
      </c>
      <c r="N532" s="5"/>
      <c r="O532" s="10">
        <f t="shared" si="30"/>
        <v>0</v>
      </c>
      <c r="P532" s="5"/>
      <c r="Q532" s="10">
        <f t="shared" si="31"/>
        <v>0</v>
      </c>
      <c r="R532" s="4"/>
      <c r="S532" s="5"/>
    </row>
    <row r="533" spans="1:19">
      <c r="A533" s="6"/>
      <c r="B533" s="6"/>
      <c r="C533" s="6"/>
      <c r="D533" s="6"/>
      <c r="E533" s="6"/>
      <c r="F533" s="4"/>
      <c r="G533" s="5"/>
      <c r="H533" s="5"/>
      <c r="I533" s="23"/>
      <c r="J533" s="5"/>
      <c r="K533" s="10">
        <f t="shared" si="28"/>
        <v>0</v>
      </c>
      <c r="L533" s="5"/>
      <c r="M533" s="10">
        <f t="shared" si="29"/>
        <v>0</v>
      </c>
      <c r="N533" s="5"/>
      <c r="O533" s="10">
        <f t="shared" si="30"/>
        <v>0</v>
      </c>
      <c r="P533" s="5"/>
      <c r="Q533" s="10">
        <f t="shared" si="31"/>
        <v>0</v>
      </c>
      <c r="R533" s="4"/>
      <c r="S533" s="5"/>
    </row>
    <row r="534" spans="1:19">
      <c r="A534" s="6"/>
      <c r="B534" s="6"/>
      <c r="C534" s="6"/>
      <c r="D534" s="6"/>
      <c r="E534" s="6"/>
      <c r="F534" s="4"/>
      <c r="G534" s="5"/>
      <c r="H534" s="5"/>
      <c r="I534" s="23"/>
      <c r="J534" s="5"/>
      <c r="K534" s="10">
        <f t="shared" si="28"/>
        <v>0</v>
      </c>
      <c r="L534" s="5"/>
      <c r="M534" s="10">
        <f t="shared" si="29"/>
        <v>0</v>
      </c>
      <c r="N534" s="5"/>
      <c r="O534" s="10">
        <f t="shared" si="30"/>
        <v>0</v>
      </c>
      <c r="P534" s="5"/>
      <c r="Q534" s="10">
        <f t="shared" si="31"/>
        <v>0</v>
      </c>
      <c r="R534" s="4"/>
      <c r="S534" s="5"/>
    </row>
    <row r="535" spans="1:19">
      <c r="A535" s="6"/>
      <c r="B535" s="6"/>
      <c r="C535" s="6"/>
      <c r="D535" s="6"/>
      <c r="E535" s="6"/>
      <c r="F535" s="4"/>
      <c r="G535" s="5"/>
      <c r="H535" s="5"/>
      <c r="I535" s="23"/>
      <c r="J535" s="5"/>
      <c r="K535" s="10">
        <f t="shared" si="28"/>
        <v>0</v>
      </c>
      <c r="L535" s="5"/>
      <c r="M535" s="10">
        <f t="shared" si="29"/>
        <v>0</v>
      </c>
      <c r="N535" s="5"/>
      <c r="O535" s="10">
        <f t="shared" si="30"/>
        <v>0</v>
      </c>
      <c r="P535" s="5"/>
      <c r="Q535" s="10">
        <f t="shared" si="31"/>
        <v>0</v>
      </c>
      <c r="R535" s="4"/>
      <c r="S535" s="5"/>
    </row>
    <row r="536" spans="1:19">
      <c r="A536" s="6"/>
      <c r="B536" s="6"/>
      <c r="C536" s="6"/>
      <c r="D536" s="6"/>
      <c r="E536" s="6"/>
      <c r="F536" s="4"/>
      <c r="G536" s="5"/>
      <c r="H536" s="5"/>
      <c r="I536" s="23"/>
      <c r="J536" s="5"/>
      <c r="K536" s="10">
        <f t="shared" si="28"/>
        <v>0</v>
      </c>
      <c r="L536" s="5"/>
      <c r="M536" s="10">
        <f t="shared" si="29"/>
        <v>0</v>
      </c>
      <c r="N536" s="5"/>
      <c r="O536" s="10">
        <f t="shared" si="30"/>
        <v>0</v>
      </c>
      <c r="P536" s="5"/>
      <c r="Q536" s="10">
        <f t="shared" si="31"/>
        <v>0</v>
      </c>
      <c r="R536" s="4"/>
      <c r="S536" s="5"/>
    </row>
    <row r="537" spans="1:19">
      <c r="A537" s="6"/>
      <c r="B537" s="6"/>
      <c r="C537" s="6"/>
      <c r="D537" s="6"/>
      <c r="E537" s="6"/>
      <c r="F537" s="4"/>
      <c r="G537" s="5"/>
      <c r="H537" s="5"/>
      <c r="I537" s="23"/>
      <c r="J537" s="5"/>
      <c r="K537" s="10">
        <f t="shared" si="28"/>
        <v>0</v>
      </c>
      <c r="L537" s="5"/>
      <c r="M537" s="10">
        <f t="shared" si="29"/>
        <v>0</v>
      </c>
      <c r="N537" s="5"/>
      <c r="O537" s="10">
        <f t="shared" si="30"/>
        <v>0</v>
      </c>
      <c r="P537" s="5"/>
      <c r="Q537" s="10">
        <f t="shared" si="31"/>
        <v>0</v>
      </c>
      <c r="R537" s="4"/>
      <c r="S537" s="5"/>
    </row>
    <row r="538" spans="1:19">
      <c r="A538" s="6"/>
      <c r="B538" s="6"/>
      <c r="C538" s="6"/>
      <c r="D538" s="6"/>
      <c r="E538" s="6"/>
      <c r="F538" s="4"/>
      <c r="G538" s="5"/>
      <c r="H538" s="5"/>
      <c r="I538" s="23"/>
      <c r="J538" s="5"/>
      <c r="K538" s="10">
        <f t="shared" si="28"/>
        <v>0</v>
      </c>
      <c r="L538" s="5"/>
      <c r="M538" s="10">
        <f t="shared" si="29"/>
        <v>0</v>
      </c>
      <c r="N538" s="5"/>
      <c r="O538" s="10">
        <f t="shared" si="30"/>
        <v>0</v>
      </c>
      <c r="P538" s="5"/>
      <c r="Q538" s="10">
        <f t="shared" si="31"/>
        <v>0</v>
      </c>
      <c r="R538" s="4"/>
      <c r="S538" s="5"/>
    </row>
    <row r="539" spans="1:19">
      <c r="A539" s="6"/>
      <c r="B539" s="6"/>
      <c r="C539" s="6"/>
      <c r="D539" s="6"/>
      <c r="E539" s="6"/>
      <c r="F539" s="4"/>
      <c r="G539" s="5"/>
      <c r="H539" s="5"/>
      <c r="I539" s="23"/>
      <c r="J539" s="5"/>
      <c r="K539" s="10">
        <f t="shared" si="28"/>
        <v>0</v>
      </c>
      <c r="L539" s="5"/>
      <c r="M539" s="10">
        <f t="shared" si="29"/>
        <v>0</v>
      </c>
      <c r="N539" s="5"/>
      <c r="O539" s="10">
        <f t="shared" si="30"/>
        <v>0</v>
      </c>
      <c r="P539" s="5"/>
      <c r="Q539" s="10">
        <f t="shared" si="31"/>
        <v>0</v>
      </c>
      <c r="R539" s="4"/>
      <c r="S539" s="5"/>
    </row>
    <row r="540" spans="1:19">
      <c r="A540" s="6"/>
      <c r="B540" s="6"/>
      <c r="C540" s="6"/>
      <c r="D540" s="6"/>
      <c r="E540" s="6"/>
      <c r="F540" s="4"/>
      <c r="G540" s="5"/>
      <c r="H540" s="5"/>
      <c r="I540" s="23"/>
      <c r="J540" s="5"/>
      <c r="K540" s="10">
        <f t="shared" si="28"/>
        <v>0</v>
      </c>
      <c r="L540" s="5"/>
      <c r="M540" s="10">
        <f t="shared" si="29"/>
        <v>0</v>
      </c>
      <c r="N540" s="5"/>
      <c r="O540" s="10">
        <f t="shared" si="30"/>
        <v>0</v>
      </c>
      <c r="P540" s="5"/>
      <c r="Q540" s="10">
        <f t="shared" si="31"/>
        <v>0</v>
      </c>
      <c r="R540" s="4"/>
      <c r="S540" s="5"/>
    </row>
    <row r="541" spans="1:19">
      <c r="A541" s="6"/>
      <c r="B541" s="6"/>
      <c r="C541" s="6"/>
      <c r="D541" s="6"/>
      <c r="E541" s="6"/>
      <c r="F541" s="4"/>
      <c r="G541" s="5"/>
      <c r="H541" s="5"/>
      <c r="I541" s="23"/>
      <c r="J541" s="5"/>
      <c r="K541" s="10">
        <f t="shared" si="28"/>
        <v>0</v>
      </c>
      <c r="L541" s="5"/>
      <c r="M541" s="10">
        <f t="shared" si="29"/>
        <v>0</v>
      </c>
      <c r="N541" s="5"/>
      <c r="O541" s="10">
        <f t="shared" si="30"/>
        <v>0</v>
      </c>
      <c r="P541" s="5"/>
      <c r="Q541" s="10">
        <f t="shared" si="31"/>
        <v>0</v>
      </c>
      <c r="R541" s="4"/>
      <c r="S541" s="5"/>
    </row>
    <row r="542" spans="1:19">
      <c r="A542" s="6"/>
      <c r="B542" s="6"/>
      <c r="C542" s="6"/>
      <c r="D542" s="6"/>
      <c r="E542" s="6"/>
      <c r="F542" s="4"/>
      <c r="G542" s="5"/>
      <c r="H542" s="5"/>
      <c r="I542" s="23"/>
      <c r="J542" s="5"/>
      <c r="K542" s="10">
        <f t="shared" si="28"/>
        <v>0</v>
      </c>
      <c r="L542" s="5"/>
      <c r="M542" s="10">
        <f t="shared" si="29"/>
        <v>0</v>
      </c>
      <c r="N542" s="5"/>
      <c r="O542" s="10">
        <f t="shared" si="30"/>
        <v>0</v>
      </c>
      <c r="P542" s="5"/>
      <c r="Q542" s="10">
        <f t="shared" si="31"/>
        <v>0</v>
      </c>
      <c r="R542" s="4"/>
      <c r="S542" s="5"/>
    </row>
    <row r="543" spans="1:19">
      <c r="A543" s="6"/>
      <c r="B543" s="6"/>
      <c r="C543" s="6"/>
      <c r="D543" s="6"/>
      <c r="E543" s="6"/>
      <c r="F543" s="4"/>
      <c r="G543" s="5"/>
      <c r="H543" s="5"/>
      <c r="I543" s="23"/>
      <c r="J543" s="5"/>
      <c r="K543" s="10">
        <f t="shared" si="28"/>
        <v>0</v>
      </c>
      <c r="L543" s="5"/>
      <c r="M543" s="10">
        <f t="shared" si="29"/>
        <v>0</v>
      </c>
      <c r="N543" s="5"/>
      <c r="O543" s="10">
        <f t="shared" si="30"/>
        <v>0</v>
      </c>
      <c r="P543" s="5"/>
      <c r="Q543" s="10">
        <f t="shared" si="31"/>
        <v>0</v>
      </c>
      <c r="R543" s="4"/>
      <c r="S543" s="5"/>
    </row>
    <row r="544" spans="1:19">
      <c r="A544" s="6"/>
      <c r="B544" s="6"/>
      <c r="C544" s="6"/>
      <c r="D544" s="6"/>
      <c r="E544" s="6"/>
      <c r="F544" s="4"/>
      <c r="G544" s="5"/>
      <c r="H544" s="5"/>
      <c r="I544" s="23"/>
      <c r="J544" s="5"/>
      <c r="K544" s="10">
        <f t="shared" si="28"/>
        <v>0</v>
      </c>
      <c r="L544" s="5"/>
      <c r="M544" s="10">
        <f t="shared" si="29"/>
        <v>0</v>
      </c>
      <c r="N544" s="5"/>
      <c r="O544" s="10">
        <f t="shared" si="30"/>
        <v>0</v>
      </c>
      <c r="P544" s="5"/>
      <c r="Q544" s="10">
        <f t="shared" si="31"/>
        <v>0</v>
      </c>
      <c r="R544" s="4"/>
      <c r="S544" s="5"/>
    </row>
    <row r="545" spans="1:19">
      <c r="A545" s="6"/>
      <c r="B545" s="6"/>
      <c r="C545" s="6"/>
      <c r="D545" s="6"/>
      <c r="E545" s="6"/>
      <c r="F545" s="4"/>
      <c r="G545" s="5"/>
      <c r="H545" s="5"/>
      <c r="I545" s="23"/>
      <c r="J545" s="5"/>
      <c r="K545" s="10">
        <f t="shared" si="28"/>
        <v>0</v>
      </c>
      <c r="L545" s="5"/>
      <c r="M545" s="10">
        <f t="shared" si="29"/>
        <v>0</v>
      </c>
      <c r="N545" s="5"/>
      <c r="O545" s="10">
        <f t="shared" si="30"/>
        <v>0</v>
      </c>
      <c r="P545" s="5"/>
      <c r="Q545" s="10">
        <f t="shared" si="31"/>
        <v>0</v>
      </c>
      <c r="R545" s="4"/>
      <c r="S545" s="5"/>
    </row>
    <row r="546" spans="1:19">
      <c r="A546" s="6"/>
      <c r="B546" s="6"/>
      <c r="C546" s="6"/>
      <c r="D546" s="6"/>
      <c r="E546" s="6"/>
      <c r="F546" s="4"/>
      <c r="G546" s="5"/>
      <c r="H546" s="5"/>
      <c r="I546" s="23"/>
      <c r="J546" s="5"/>
      <c r="K546" s="10">
        <f t="shared" ref="K546:K609" si="32">IF($F546&gt;0,J546/$F546, 0)</f>
        <v>0</v>
      </c>
      <c r="L546" s="5"/>
      <c r="M546" s="10">
        <f t="shared" ref="M546:M609" si="33">IF($F546&gt;0,L546/$F546, 0)</f>
        <v>0</v>
      </c>
      <c r="N546" s="5"/>
      <c r="O546" s="10">
        <f t="shared" ref="O546:O609" si="34">IF($F546&gt;0,N546/$F546, 0)</f>
        <v>0</v>
      </c>
      <c r="P546" s="5"/>
      <c r="Q546" s="10">
        <f t="shared" ref="Q546:Q609" si="35">IF($F546&gt;0,P546/$F546, 0)</f>
        <v>0</v>
      </c>
      <c r="R546" s="4"/>
      <c r="S546" s="5"/>
    </row>
    <row r="547" spans="1:19">
      <c r="A547" s="6"/>
      <c r="B547" s="6"/>
      <c r="C547" s="6"/>
      <c r="D547" s="6"/>
      <c r="E547" s="6"/>
      <c r="F547" s="4"/>
      <c r="G547" s="5"/>
      <c r="H547" s="5"/>
      <c r="I547" s="23"/>
      <c r="J547" s="5"/>
      <c r="K547" s="10">
        <f t="shared" si="32"/>
        <v>0</v>
      </c>
      <c r="L547" s="5"/>
      <c r="M547" s="10">
        <f t="shared" si="33"/>
        <v>0</v>
      </c>
      <c r="N547" s="5"/>
      <c r="O547" s="10">
        <f t="shared" si="34"/>
        <v>0</v>
      </c>
      <c r="P547" s="5"/>
      <c r="Q547" s="10">
        <f t="shared" si="35"/>
        <v>0</v>
      </c>
      <c r="R547" s="4"/>
      <c r="S547" s="5"/>
    </row>
    <row r="548" spans="1:19">
      <c r="A548" s="6"/>
      <c r="B548" s="6"/>
      <c r="C548" s="6"/>
      <c r="D548" s="6"/>
      <c r="E548" s="6"/>
      <c r="F548" s="4"/>
      <c r="G548" s="5"/>
      <c r="H548" s="5"/>
      <c r="I548" s="23"/>
      <c r="J548" s="5"/>
      <c r="K548" s="10">
        <f t="shared" si="32"/>
        <v>0</v>
      </c>
      <c r="L548" s="5"/>
      <c r="M548" s="10">
        <f t="shared" si="33"/>
        <v>0</v>
      </c>
      <c r="N548" s="5"/>
      <c r="O548" s="10">
        <f t="shared" si="34"/>
        <v>0</v>
      </c>
      <c r="P548" s="5"/>
      <c r="Q548" s="10">
        <f t="shared" si="35"/>
        <v>0</v>
      </c>
      <c r="R548" s="4"/>
      <c r="S548" s="5"/>
    </row>
    <row r="549" spans="1:19">
      <c r="A549" s="6"/>
      <c r="B549" s="6"/>
      <c r="C549" s="6"/>
      <c r="D549" s="6"/>
      <c r="E549" s="6"/>
      <c r="F549" s="4"/>
      <c r="G549" s="5"/>
      <c r="H549" s="5"/>
      <c r="I549" s="23"/>
      <c r="J549" s="5"/>
      <c r="K549" s="10">
        <f t="shared" si="32"/>
        <v>0</v>
      </c>
      <c r="L549" s="5"/>
      <c r="M549" s="10">
        <f t="shared" si="33"/>
        <v>0</v>
      </c>
      <c r="N549" s="5"/>
      <c r="O549" s="10">
        <f t="shared" si="34"/>
        <v>0</v>
      </c>
      <c r="P549" s="5"/>
      <c r="Q549" s="10">
        <f t="shared" si="35"/>
        <v>0</v>
      </c>
      <c r="R549" s="4"/>
      <c r="S549" s="5"/>
    </row>
    <row r="550" spans="1:19">
      <c r="A550" s="6"/>
      <c r="B550" s="6"/>
      <c r="C550" s="6"/>
      <c r="D550" s="6"/>
      <c r="E550" s="6"/>
      <c r="F550" s="4"/>
      <c r="G550" s="5"/>
      <c r="H550" s="5"/>
      <c r="I550" s="23"/>
      <c r="J550" s="5"/>
      <c r="K550" s="10">
        <f t="shared" si="32"/>
        <v>0</v>
      </c>
      <c r="L550" s="5"/>
      <c r="M550" s="10">
        <f t="shared" si="33"/>
        <v>0</v>
      </c>
      <c r="N550" s="5"/>
      <c r="O550" s="10">
        <f t="shared" si="34"/>
        <v>0</v>
      </c>
      <c r="P550" s="5"/>
      <c r="Q550" s="10">
        <f t="shared" si="35"/>
        <v>0</v>
      </c>
      <c r="R550" s="4"/>
      <c r="S550" s="5"/>
    </row>
    <row r="551" spans="1:19">
      <c r="A551" s="6"/>
      <c r="B551" s="6"/>
      <c r="C551" s="6"/>
      <c r="D551" s="6"/>
      <c r="E551" s="6"/>
      <c r="F551" s="4"/>
      <c r="G551" s="5"/>
      <c r="H551" s="5"/>
      <c r="I551" s="23"/>
      <c r="J551" s="5"/>
      <c r="K551" s="10">
        <f t="shared" si="32"/>
        <v>0</v>
      </c>
      <c r="L551" s="5"/>
      <c r="M551" s="10">
        <f t="shared" si="33"/>
        <v>0</v>
      </c>
      <c r="N551" s="5"/>
      <c r="O551" s="10">
        <f t="shared" si="34"/>
        <v>0</v>
      </c>
      <c r="P551" s="5"/>
      <c r="Q551" s="10">
        <f t="shared" si="35"/>
        <v>0</v>
      </c>
      <c r="R551" s="4"/>
      <c r="S551" s="5"/>
    </row>
    <row r="552" spans="1:19">
      <c r="A552" s="6"/>
      <c r="B552" s="6"/>
      <c r="C552" s="6"/>
      <c r="D552" s="6"/>
      <c r="E552" s="6"/>
      <c r="F552" s="4"/>
      <c r="G552" s="5"/>
      <c r="H552" s="5"/>
      <c r="I552" s="23"/>
      <c r="J552" s="5"/>
      <c r="K552" s="10">
        <f t="shared" si="32"/>
        <v>0</v>
      </c>
      <c r="L552" s="5"/>
      <c r="M552" s="10">
        <f t="shared" si="33"/>
        <v>0</v>
      </c>
      <c r="N552" s="5"/>
      <c r="O552" s="10">
        <f t="shared" si="34"/>
        <v>0</v>
      </c>
      <c r="P552" s="5"/>
      <c r="Q552" s="10">
        <f t="shared" si="35"/>
        <v>0</v>
      </c>
      <c r="R552" s="4"/>
      <c r="S552" s="5"/>
    </row>
    <row r="553" spans="1:19">
      <c r="A553" s="6"/>
      <c r="B553" s="6"/>
      <c r="C553" s="6"/>
      <c r="D553" s="6"/>
      <c r="E553" s="6"/>
      <c r="F553" s="4"/>
      <c r="G553" s="5"/>
      <c r="H553" s="5"/>
      <c r="I553" s="23"/>
      <c r="J553" s="5"/>
      <c r="K553" s="10">
        <f t="shared" si="32"/>
        <v>0</v>
      </c>
      <c r="L553" s="5"/>
      <c r="M553" s="10">
        <f t="shared" si="33"/>
        <v>0</v>
      </c>
      <c r="N553" s="5"/>
      <c r="O553" s="10">
        <f t="shared" si="34"/>
        <v>0</v>
      </c>
      <c r="P553" s="5"/>
      <c r="Q553" s="10">
        <f t="shared" si="35"/>
        <v>0</v>
      </c>
      <c r="R553" s="4"/>
      <c r="S553" s="5"/>
    </row>
    <row r="554" spans="1:19">
      <c r="A554" s="6"/>
      <c r="B554" s="6"/>
      <c r="C554" s="6"/>
      <c r="D554" s="6"/>
      <c r="E554" s="6"/>
      <c r="F554" s="4"/>
      <c r="G554" s="5"/>
      <c r="H554" s="5"/>
      <c r="I554" s="23"/>
      <c r="J554" s="5"/>
      <c r="K554" s="10">
        <f t="shared" si="32"/>
        <v>0</v>
      </c>
      <c r="L554" s="5"/>
      <c r="M554" s="10">
        <f t="shared" si="33"/>
        <v>0</v>
      </c>
      <c r="N554" s="5"/>
      <c r="O554" s="10">
        <f t="shared" si="34"/>
        <v>0</v>
      </c>
      <c r="P554" s="5"/>
      <c r="Q554" s="10">
        <f t="shared" si="35"/>
        <v>0</v>
      </c>
      <c r="R554" s="4"/>
      <c r="S554" s="5"/>
    </row>
    <row r="555" spans="1:19">
      <c r="A555" s="6"/>
      <c r="B555" s="6"/>
      <c r="C555" s="6"/>
      <c r="D555" s="6"/>
      <c r="E555" s="6"/>
      <c r="F555" s="4"/>
      <c r="G555" s="5"/>
      <c r="H555" s="5"/>
      <c r="I555" s="23"/>
      <c r="J555" s="5"/>
      <c r="K555" s="10">
        <f t="shared" si="32"/>
        <v>0</v>
      </c>
      <c r="L555" s="5"/>
      <c r="M555" s="10">
        <f t="shared" si="33"/>
        <v>0</v>
      </c>
      <c r="N555" s="5"/>
      <c r="O555" s="10">
        <f t="shared" si="34"/>
        <v>0</v>
      </c>
      <c r="P555" s="5"/>
      <c r="Q555" s="10">
        <f t="shared" si="35"/>
        <v>0</v>
      </c>
      <c r="R555" s="4"/>
      <c r="S555" s="5"/>
    </row>
    <row r="556" spans="1:19">
      <c r="A556" s="6"/>
      <c r="B556" s="6"/>
      <c r="C556" s="6"/>
      <c r="D556" s="6"/>
      <c r="E556" s="6"/>
      <c r="F556" s="4"/>
      <c r="G556" s="5"/>
      <c r="H556" s="5"/>
      <c r="I556" s="23"/>
      <c r="J556" s="5"/>
      <c r="K556" s="10">
        <f t="shared" si="32"/>
        <v>0</v>
      </c>
      <c r="L556" s="5"/>
      <c r="M556" s="10">
        <f t="shared" si="33"/>
        <v>0</v>
      </c>
      <c r="N556" s="5"/>
      <c r="O556" s="10">
        <f t="shared" si="34"/>
        <v>0</v>
      </c>
      <c r="P556" s="5"/>
      <c r="Q556" s="10">
        <f t="shared" si="35"/>
        <v>0</v>
      </c>
      <c r="R556" s="4"/>
      <c r="S556" s="5"/>
    </row>
    <row r="557" spans="1:19">
      <c r="A557" s="6"/>
      <c r="B557" s="6"/>
      <c r="C557" s="6"/>
      <c r="D557" s="6"/>
      <c r="E557" s="6"/>
      <c r="F557" s="4"/>
      <c r="G557" s="5"/>
      <c r="H557" s="5"/>
      <c r="I557" s="23"/>
      <c r="J557" s="5"/>
      <c r="K557" s="10">
        <f t="shared" si="32"/>
        <v>0</v>
      </c>
      <c r="L557" s="5"/>
      <c r="M557" s="10">
        <f t="shared" si="33"/>
        <v>0</v>
      </c>
      <c r="N557" s="5"/>
      <c r="O557" s="10">
        <f t="shared" si="34"/>
        <v>0</v>
      </c>
      <c r="P557" s="5"/>
      <c r="Q557" s="10">
        <f t="shared" si="35"/>
        <v>0</v>
      </c>
      <c r="R557" s="4"/>
      <c r="S557" s="5"/>
    </row>
    <row r="558" spans="1:19">
      <c r="A558" s="6"/>
      <c r="B558" s="6"/>
      <c r="C558" s="6"/>
      <c r="D558" s="6"/>
      <c r="E558" s="6"/>
      <c r="F558" s="4"/>
      <c r="G558" s="5"/>
      <c r="H558" s="5"/>
      <c r="I558" s="23"/>
      <c r="J558" s="5"/>
      <c r="K558" s="10">
        <f t="shared" si="32"/>
        <v>0</v>
      </c>
      <c r="L558" s="5"/>
      <c r="M558" s="10">
        <f t="shared" si="33"/>
        <v>0</v>
      </c>
      <c r="N558" s="5"/>
      <c r="O558" s="10">
        <f t="shared" si="34"/>
        <v>0</v>
      </c>
      <c r="P558" s="5"/>
      <c r="Q558" s="10">
        <f t="shared" si="35"/>
        <v>0</v>
      </c>
      <c r="R558" s="4"/>
      <c r="S558" s="5"/>
    </row>
    <row r="559" spans="1:19">
      <c r="A559" s="6"/>
      <c r="B559" s="6"/>
      <c r="C559" s="6"/>
      <c r="D559" s="6"/>
      <c r="E559" s="6"/>
      <c r="F559" s="4"/>
      <c r="G559" s="5"/>
      <c r="H559" s="5"/>
      <c r="I559" s="23"/>
      <c r="J559" s="5"/>
      <c r="K559" s="10">
        <f t="shared" si="32"/>
        <v>0</v>
      </c>
      <c r="L559" s="5"/>
      <c r="M559" s="10">
        <f t="shared" si="33"/>
        <v>0</v>
      </c>
      <c r="N559" s="5"/>
      <c r="O559" s="10">
        <f t="shared" si="34"/>
        <v>0</v>
      </c>
      <c r="P559" s="5"/>
      <c r="Q559" s="10">
        <f t="shared" si="35"/>
        <v>0</v>
      </c>
      <c r="R559" s="4"/>
      <c r="S559" s="5"/>
    </row>
    <row r="560" spans="1:19">
      <c r="A560" s="6"/>
      <c r="B560" s="6"/>
      <c r="C560" s="6"/>
      <c r="D560" s="6"/>
      <c r="E560" s="6"/>
      <c r="F560" s="4"/>
      <c r="G560" s="5"/>
      <c r="H560" s="5"/>
      <c r="I560" s="23"/>
      <c r="J560" s="5"/>
      <c r="K560" s="10">
        <f t="shared" si="32"/>
        <v>0</v>
      </c>
      <c r="L560" s="5"/>
      <c r="M560" s="10">
        <f t="shared" si="33"/>
        <v>0</v>
      </c>
      <c r="N560" s="5"/>
      <c r="O560" s="10">
        <f t="shared" si="34"/>
        <v>0</v>
      </c>
      <c r="P560" s="5"/>
      <c r="Q560" s="10">
        <f t="shared" si="35"/>
        <v>0</v>
      </c>
      <c r="R560" s="4"/>
      <c r="S560" s="5"/>
    </row>
    <row r="561" spans="1:19">
      <c r="A561" s="6"/>
      <c r="B561" s="6"/>
      <c r="C561" s="6"/>
      <c r="D561" s="6"/>
      <c r="E561" s="6"/>
      <c r="F561" s="4"/>
      <c r="G561" s="5"/>
      <c r="H561" s="5"/>
      <c r="I561" s="23"/>
      <c r="J561" s="5"/>
      <c r="K561" s="10">
        <f t="shared" si="32"/>
        <v>0</v>
      </c>
      <c r="L561" s="5"/>
      <c r="M561" s="10">
        <f t="shared" si="33"/>
        <v>0</v>
      </c>
      <c r="N561" s="5"/>
      <c r="O561" s="10">
        <f t="shared" si="34"/>
        <v>0</v>
      </c>
      <c r="P561" s="5"/>
      <c r="Q561" s="10">
        <f t="shared" si="35"/>
        <v>0</v>
      </c>
      <c r="R561" s="4"/>
      <c r="S561" s="5"/>
    </row>
    <row r="562" spans="1:19">
      <c r="A562" s="6"/>
      <c r="B562" s="6"/>
      <c r="C562" s="6"/>
      <c r="D562" s="6"/>
      <c r="E562" s="6"/>
      <c r="F562" s="4"/>
      <c r="G562" s="5"/>
      <c r="H562" s="5"/>
      <c r="I562" s="23"/>
      <c r="J562" s="5"/>
      <c r="K562" s="10">
        <f t="shared" si="32"/>
        <v>0</v>
      </c>
      <c r="L562" s="5"/>
      <c r="M562" s="10">
        <f t="shared" si="33"/>
        <v>0</v>
      </c>
      <c r="N562" s="5"/>
      <c r="O562" s="10">
        <f t="shared" si="34"/>
        <v>0</v>
      </c>
      <c r="P562" s="5"/>
      <c r="Q562" s="10">
        <f t="shared" si="35"/>
        <v>0</v>
      </c>
      <c r="R562" s="4"/>
      <c r="S562" s="5"/>
    </row>
    <row r="563" spans="1:19">
      <c r="A563" s="6"/>
      <c r="B563" s="6"/>
      <c r="C563" s="6"/>
      <c r="D563" s="6"/>
      <c r="E563" s="6"/>
      <c r="F563" s="4"/>
      <c r="G563" s="5"/>
      <c r="H563" s="5"/>
      <c r="I563" s="23"/>
      <c r="J563" s="5"/>
      <c r="K563" s="10">
        <f t="shared" si="32"/>
        <v>0</v>
      </c>
      <c r="L563" s="5"/>
      <c r="M563" s="10">
        <f t="shared" si="33"/>
        <v>0</v>
      </c>
      <c r="N563" s="5"/>
      <c r="O563" s="10">
        <f t="shared" si="34"/>
        <v>0</v>
      </c>
      <c r="P563" s="5"/>
      <c r="Q563" s="10">
        <f t="shared" si="35"/>
        <v>0</v>
      </c>
      <c r="R563" s="4"/>
      <c r="S563" s="5"/>
    </row>
    <row r="564" spans="1:19">
      <c r="A564" s="6"/>
      <c r="B564" s="6"/>
      <c r="C564" s="6"/>
      <c r="D564" s="6"/>
      <c r="E564" s="6"/>
      <c r="F564" s="4"/>
      <c r="G564" s="5"/>
      <c r="H564" s="5"/>
      <c r="I564" s="23"/>
      <c r="J564" s="5"/>
      <c r="K564" s="10">
        <f t="shared" si="32"/>
        <v>0</v>
      </c>
      <c r="L564" s="5"/>
      <c r="M564" s="10">
        <f t="shared" si="33"/>
        <v>0</v>
      </c>
      <c r="N564" s="5"/>
      <c r="O564" s="10">
        <f t="shared" si="34"/>
        <v>0</v>
      </c>
      <c r="P564" s="5"/>
      <c r="Q564" s="10">
        <f t="shared" si="35"/>
        <v>0</v>
      </c>
      <c r="R564" s="4"/>
      <c r="S564" s="5"/>
    </row>
    <row r="565" spans="1:19">
      <c r="A565" s="6"/>
      <c r="B565" s="6"/>
      <c r="C565" s="6"/>
      <c r="D565" s="6"/>
      <c r="E565" s="6"/>
      <c r="F565" s="4"/>
      <c r="G565" s="5"/>
      <c r="H565" s="5"/>
      <c r="I565" s="23"/>
      <c r="J565" s="5"/>
      <c r="K565" s="10">
        <f t="shared" si="32"/>
        <v>0</v>
      </c>
      <c r="L565" s="5"/>
      <c r="M565" s="10">
        <f t="shared" si="33"/>
        <v>0</v>
      </c>
      <c r="N565" s="5"/>
      <c r="O565" s="10">
        <f t="shared" si="34"/>
        <v>0</v>
      </c>
      <c r="P565" s="5"/>
      <c r="Q565" s="10">
        <f t="shared" si="35"/>
        <v>0</v>
      </c>
      <c r="R565" s="4"/>
      <c r="S565" s="5"/>
    </row>
    <row r="566" spans="1:19">
      <c r="A566" s="6"/>
      <c r="B566" s="6"/>
      <c r="C566" s="6"/>
      <c r="D566" s="6"/>
      <c r="E566" s="6"/>
      <c r="F566" s="4"/>
      <c r="G566" s="5"/>
      <c r="H566" s="5"/>
      <c r="I566" s="23"/>
      <c r="J566" s="5"/>
      <c r="K566" s="10">
        <f t="shared" si="32"/>
        <v>0</v>
      </c>
      <c r="L566" s="5"/>
      <c r="M566" s="10">
        <f t="shared" si="33"/>
        <v>0</v>
      </c>
      <c r="N566" s="5"/>
      <c r="O566" s="10">
        <f t="shared" si="34"/>
        <v>0</v>
      </c>
      <c r="P566" s="5"/>
      <c r="Q566" s="10">
        <f t="shared" si="35"/>
        <v>0</v>
      </c>
      <c r="R566" s="4"/>
      <c r="S566" s="5"/>
    </row>
    <row r="567" spans="1:19">
      <c r="A567" s="6"/>
      <c r="B567" s="6"/>
      <c r="C567" s="6"/>
      <c r="D567" s="6"/>
      <c r="E567" s="6"/>
      <c r="F567" s="4"/>
      <c r="G567" s="5"/>
      <c r="H567" s="5"/>
      <c r="I567" s="23"/>
      <c r="J567" s="5"/>
      <c r="K567" s="10">
        <f t="shared" si="32"/>
        <v>0</v>
      </c>
      <c r="L567" s="5"/>
      <c r="M567" s="10">
        <f t="shared" si="33"/>
        <v>0</v>
      </c>
      <c r="N567" s="5"/>
      <c r="O567" s="10">
        <f t="shared" si="34"/>
        <v>0</v>
      </c>
      <c r="P567" s="5"/>
      <c r="Q567" s="10">
        <f t="shared" si="35"/>
        <v>0</v>
      </c>
      <c r="R567" s="4"/>
      <c r="S567" s="5"/>
    </row>
    <row r="568" spans="1:19">
      <c r="A568" s="6"/>
      <c r="B568" s="6"/>
      <c r="C568" s="6"/>
      <c r="D568" s="6"/>
      <c r="E568" s="6"/>
      <c r="F568" s="4"/>
      <c r="G568" s="5"/>
      <c r="H568" s="5"/>
      <c r="I568" s="23"/>
      <c r="J568" s="5"/>
      <c r="K568" s="10">
        <f t="shared" si="32"/>
        <v>0</v>
      </c>
      <c r="L568" s="5"/>
      <c r="M568" s="10">
        <f t="shared" si="33"/>
        <v>0</v>
      </c>
      <c r="N568" s="5"/>
      <c r="O568" s="10">
        <f t="shared" si="34"/>
        <v>0</v>
      </c>
      <c r="P568" s="5"/>
      <c r="Q568" s="10">
        <f t="shared" si="35"/>
        <v>0</v>
      </c>
      <c r="R568" s="4"/>
      <c r="S568" s="5"/>
    </row>
    <row r="569" spans="1:19">
      <c r="A569" s="6"/>
      <c r="B569" s="6"/>
      <c r="C569" s="6"/>
      <c r="D569" s="6"/>
      <c r="E569" s="6"/>
      <c r="F569" s="4"/>
      <c r="G569" s="5"/>
      <c r="H569" s="5"/>
      <c r="I569" s="23"/>
      <c r="J569" s="5"/>
      <c r="K569" s="10">
        <f t="shared" si="32"/>
        <v>0</v>
      </c>
      <c r="L569" s="5"/>
      <c r="M569" s="10">
        <f t="shared" si="33"/>
        <v>0</v>
      </c>
      <c r="N569" s="5"/>
      <c r="O569" s="10">
        <f t="shared" si="34"/>
        <v>0</v>
      </c>
      <c r="P569" s="5"/>
      <c r="Q569" s="10">
        <f t="shared" si="35"/>
        <v>0</v>
      </c>
      <c r="R569" s="4"/>
      <c r="S569" s="5"/>
    </row>
    <row r="570" spans="1:19">
      <c r="A570" s="6"/>
      <c r="B570" s="6"/>
      <c r="C570" s="6"/>
      <c r="D570" s="6"/>
      <c r="E570" s="6"/>
      <c r="F570" s="4"/>
      <c r="G570" s="5"/>
      <c r="H570" s="5"/>
      <c r="I570" s="23"/>
      <c r="J570" s="5"/>
      <c r="K570" s="10">
        <f t="shared" si="32"/>
        <v>0</v>
      </c>
      <c r="L570" s="5"/>
      <c r="M570" s="10">
        <f t="shared" si="33"/>
        <v>0</v>
      </c>
      <c r="N570" s="5"/>
      <c r="O570" s="10">
        <f t="shared" si="34"/>
        <v>0</v>
      </c>
      <c r="P570" s="5"/>
      <c r="Q570" s="10">
        <f t="shared" si="35"/>
        <v>0</v>
      </c>
      <c r="R570" s="4"/>
      <c r="S570" s="5"/>
    </row>
    <row r="571" spans="1:19">
      <c r="A571" s="6"/>
      <c r="B571" s="6"/>
      <c r="C571" s="6"/>
      <c r="D571" s="6"/>
      <c r="E571" s="6"/>
      <c r="F571" s="4"/>
      <c r="G571" s="5"/>
      <c r="H571" s="5"/>
      <c r="I571" s="23"/>
      <c r="J571" s="5"/>
      <c r="K571" s="10">
        <f t="shared" si="32"/>
        <v>0</v>
      </c>
      <c r="L571" s="5"/>
      <c r="M571" s="10">
        <f t="shared" si="33"/>
        <v>0</v>
      </c>
      <c r="N571" s="5"/>
      <c r="O571" s="10">
        <f t="shared" si="34"/>
        <v>0</v>
      </c>
      <c r="P571" s="5"/>
      <c r="Q571" s="10">
        <f t="shared" si="35"/>
        <v>0</v>
      </c>
      <c r="R571" s="4"/>
      <c r="S571" s="5"/>
    </row>
    <row r="572" spans="1:19">
      <c r="A572" s="6"/>
      <c r="B572" s="6"/>
      <c r="C572" s="6"/>
      <c r="D572" s="6"/>
      <c r="E572" s="6"/>
      <c r="F572" s="4"/>
      <c r="G572" s="5"/>
      <c r="H572" s="5"/>
      <c r="I572" s="23"/>
      <c r="J572" s="5"/>
      <c r="K572" s="10">
        <f t="shared" si="32"/>
        <v>0</v>
      </c>
      <c r="L572" s="5"/>
      <c r="M572" s="10">
        <f t="shared" si="33"/>
        <v>0</v>
      </c>
      <c r="N572" s="5"/>
      <c r="O572" s="10">
        <f t="shared" si="34"/>
        <v>0</v>
      </c>
      <c r="P572" s="5"/>
      <c r="Q572" s="10">
        <f t="shared" si="35"/>
        <v>0</v>
      </c>
      <c r="R572" s="4"/>
      <c r="S572" s="5"/>
    </row>
    <row r="573" spans="1:19">
      <c r="A573" s="6"/>
      <c r="B573" s="6"/>
      <c r="C573" s="6"/>
      <c r="D573" s="6"/>
      <c r="E573" s="6"/>
      <c r="F573" s="4"/>
      <c r="G573" s="5"/>
      <c r="H573" s="5"/>
      <c r="I573" s="23"/>
      <c r="J573" s="5"/>
      <c r="K573" s="10">
        <f t="shared" si="32"/>
        <v>0</v>
      </c>
      <c r="L573" s="5"/>
      <c r="M573" s="10">
        <f t="shared" si="33"/>
        <v>0</v>
      </c>
      <c r="N573" s="5"/>
      <c r="O573" s="10">
        <f t="shared" si="34"/>
        <v>0</v>
      </c>
      <c r="P573" s="5"/>
      <c r="Q573" s="10">
        <f t="shared" si="35"/>
        <v>0</v>
      </c>
      <c r="R573" s="4"/>
      <c r="S573" s="5"/>
    </row>
    <row r="574" spans="1:19">
      <c r="A574" s="6"/>
      <c r="B574" s="6"/>
      <c r="C574" s="6"/>
      <c r="D574" s="6"/>
      <c r="E574" s="6"/>
      <c r="F574" s="4"/>
      <c r="G574" s="5"/>
      <c r="H574" s="5"/>
      <c r="I574" s="23"/>
      <c r="J574" s="5"/>
      <c r="K574" s="10">
        <f t="shared" si="32"/>
        <v>0</v>
      </c>
      <c r="L574" s="5"/>
      <c r="M574" s="10">
        <f t="shared" si="33"/>
        <v>0</v>
      </c>
      <c r="N574" s="5"/>
      <c r="O574" s="10">
        <f t="shared" si="34"/>
        <v>0</v>
      </c>
      <c r="P574" s="5"/>
      <c r="Q574" s="10">
        <f t="shared" si="35"/>
        <v>0</v>
      </c>
      <c r="R574" s="4"/>
      <c r="S574" s="5"/>
    </row>
    <row r="575" spans="1:19">
      <c r="A575" s="6"/>
      <c r="B575" s="6"/>
      <c r="C575" s="6"/>
      <c r="D575" s="6"/>
      <c r="E575" s="6"/>
      <c r="F575" s="4"/>
      <c r="G575" s="5"/>
      <c r="H575" s="5"/>
      <c r="I575" s="23"/>
      <c r="J575" s="5"/>
      <c r="K575" s="10">
        <f t="shared" si="32"/>
        <v>0</v>
      </c>
      <c r="L575" s="5"/>
      <c r="M575" s="10">
        <f t="shared" si="33"/>
        <v>0</v>
      </c>
      <c r="N575" s="5"/>
      <c r="O575" s="10">
        <f t="shared" si="34"/>
        <v>0</v>
      </c>
      <c r="P575" s="5"/>
      <c r="Q575" s="10">
        <f t="shared" si="35"/>
        <v>0</v>
      </c>
      <c r="R575" s="4"/>
      <c r="S575" s="5"/>
    </row>
    <row r="576" spans="1:19">
      <c r="A576" s="6"/>
      <c r="B576" s="6"/>
      <c r="C576" s="6"/>
      <c r="D576" s="6"/>
      <c r="E576" s="6"/>
      <c r="F576" s="4"/>
      <c r="G576" s="5"/>
      <c r="H576" s="5"/>
      <c r="I576" s="23"/>
      <c r="J576" s="5"/>
      <c r="K576" s="10">
        <f t="shared" si="32"/>
        <v>0</v>
      </c>
      <c r="L576" s="5"/>
      <c r="M576" s="10">
        <f t="shared" si="33"/>
        <v>0</v>
      </c>
      <c r="N576" s="5"/>
      <c r="O576" s="10">
        <f t="shared" si="34"/>
        <v>0</v>
      </c>
      <c r="P576" s="5"/>
      <c r="Q576" s="10">
        <f t="shared" si="35"/>
        <v>0</v>
      </c>
      <c r="R576" s="4"/>
      <c r="S576" s="5"/>
    </row>
    <row r="577" spans="1:19">
      <c r="A577" s="6"/>
      <c r="B577" s="6"/>
      <c r="C577" s="6"/>
      <c r="D577" s="6"/>
      <c r="E577" s="6"/>
      <c r="F577" s="4"/>
      <c r="G577" s="5"/>
      <c r="H577" s="5"/>
      <c r="I577" s="23"/>
      <c r="J577" s="5"/>
      <c r="K577" s="10">
        <f t="shared" si="32"/>
        <v>0</v>
      </c>
      <c r="L577" s="5"/>
      <c r="M577" s="10">
        <f t="shared" si="33"/>
        <v>0</v>
      </c>
      <c r="N577" s="5"/>
      <c r="O577" s="10">
        <f t="shared" si="34"/>
        <v>0</v>
      </c>
      <c r="P577" s="5"/>
      <c r="Q577" s="10">
        <f t="shared" si="35"/>
        <v>0</v>
      </c>
      <c r="R577" s="4"/>
      <c r="S577" s="5"/>
    </row>
    <row r="578" spans="1:19">
      <c r="A578" s="6"/>
      <c r="B578" s="6"/>
      <c r="C578" s="6"/>
      <c r="D578" s="6"/>
      <c r="E578" s="6"/>
      <c r="F578" s="4"/>
      <c r="G578" s="5"/>
      <c r="H578" s="5"/>
      <c r="I578" s="23"/>
      <c r="J578" s="5"/>
      <c r="K578" s="10">
        <f t="shared" si="32"/>
        <v>0</v>
      </c>
      <c r="L578" s="5"/>
      <c r="M578" s="10">
        <f t="shared" si="33"/>
        <v>0</v>
      </c>
      <c r="N578" s="5"/>
      <c r="O578" s="10">
        <f t="shared" si="34"/>
        <v>0</v>
      </c>
      <c r="P578" s="5"/>
      <c r="Q578" s="10">
        <f t="shared" si="35"/>
        <v>0</v>
      </c>
      <c r="R578" s="4"/>
      <c r="S578" s="5"/>
    </row>
    <row r="579" spans="1:19">
      <c r="A579" s="6"/>
      <c r="B579" s="6"/>
      <c r="C579" s="6"/>
      <c r="D579" s="6"/>
      <c r="E579" s="6"/>
      <c r="F579" s="4"/>
      <c r="G579" s="5"/>
      <c r="H579" s="5"/>
      <c r="I579" s="23"/>
      <c r="J579" s="5"/>
      <c r="K579" s="10">
        <f t="shared" si="32"/>
        <v>0</v>
      </c>
      <c r="L579" s="5"/>
      <c r="M579" s="10">
        <f t="shared" si="33"/>
        <v>0</v>
      </c>
      <c r="N579" s="5"/>
      <c r="O579" s="10">
        <f t="shared" si="34"/>
        <v>0</v>
      </c>
      <c r="P579" s="5"/>
      <c r="Q579" s="10">
        <f t="shared" si="35"/>
        <v>0</v>
      </c>
      <c r="R579" s="4"/>
      <c r="S579" s="5"/>
    </row>
    <row r="580" spans="1:19">
      <c r="A580" s="6"/>
      <c r="B580" s="6"/>
      <c r="C580" s="6"/>
      <c r="D580" s="6"/>
      <c r="E580" s="6"/>
      <c r="F580" s="4"/>
      <c r="G580" s="5"/>
      <c r="H580" s="5"/>
      <c r="I580" s="23"/>
      <c r="J580" s="5"/>
      <c r="K580" s="10">
        <f t="shared" si="32"/>
        <v>0</v>
      </c>
      <c r="L580" s="5"/>
      <c r="M580" s="10">
        <f t="shared" si="33"/>
        <v>0</v>
      </c>
      <c r="N580" s="5"/>
      <c r="O580" s="10">
        <f t="shared" si="34"/>
        <v>0</v>
      </c>
      <c r="P580" s="5"/>
      <c r="Q580" s="10">
        <f t="shared" si="35"/>
        <v>0</v>
      </c>
      <c r="R580" s="4"/>
      <c r="S580" s="5"/>
    </row>
    <row r="581" spans="1:19">
      <c r="A581" s="6"/>
      <c r="B581" s="6"/>
      <c r="C581" s="6"/>
      <c r="D581" s="6"/>
      <c r="E581" s="6"/>
      <c r="F581" s="4"/>
      <c r="G581" s="5"/>
      <c r="H581" s="5"/>
      <c r="I581" s="23"/>
      <c r="J581" s="5"/>
      <c r="K581" s="10">
        <f t="shared" si="32"/>
        <v>0</v>
      </c>
      <c r="L581" s="5"/>
      <c r="M581" s="10">
        <f t="shared" si="33"/>
        <v>0</v>
      </c>
      <c r="N581" s="5"/>
      <c r="O581" s="10">
        <f t="shared" si="34"/>
        <v>0</v>
      </c>
      <c r="P581" s="5"/>
      <c r="Q581" s="10">
        <f t="shared" si="35"/>
        <v>0</v>
      </c>
      <c r="R581" s="4"/>
      <c r="S581" s="5"/>
    </row>
    <row r="582" spans="1:19">
      <c r="A582" s="6"/>
      <c r="B582" s="6"/>
      <c r="C582" s="6"/>
      <c r="D582" s="6"/>
      <c r="E582" s="6"/>
      <c r="F582" s="4"/>
      <c r="G582" s="5"/>
      <c r="H582" s="5"/>
      <c r="I582" s="23"/>
      <c r="J582" s="5"/>
      <c r="K582" s="10">
        <f t="shared" si="32"/>
        <v>0</v>
      </c>
      <c r="L582" s="5"/>
      <c r="M582" s="10">
        <f t="shared" si="33"/>
        <v>0</v>
      </c>
      <c r="N582" s="5"/>
      <c r="O582" s="10">
        <f t="shared" si="34"/>
        <v>0</v>
      </c>
      <c r="P582" s="5"/>
      <c r="Q582" s="10">
        <f t="shared" si="35"/>
        <v>0</v>
      </c>
      <c r="R582" s="4"/>
      <c r="S582" s="5"/>
    </row>
    <row r="583" spans="1:19">
      <c r="A583" s="6"/>
      <c r="B583" s="6"/>
      <c r="C583" s="6"/>
      <c r="D583" s="6"/>
      <c r="E583" s="6"/>
      <c r="F583" s="4"/>
      <c r="G583" s="5"/>
      <c r="H583" s="5"/>
      <c r="I583" s="23"/>
      <c r="J583" s="5"/>
      <c r="K583" s="10">
        <f t="shared" si="32"/>
        <v>0</v>
      </c>
      <c r="L583" s="5"/>
      <c r="M583" s="10">
        <f t="shared" si="33"/>
        <v>0</v>
      </c>
      <c r="N583" s="5"/>
      <c r="O583" s="10">
        <f t="shared" si="34"/>
        <v>0</v>
      </c>
      <c r="P583" s="5"/>
      <c r="Q583" s="10">
        <f t="shared" si="35"/>
        <v>0</v>
      </c>
      <c r="R583" s="4"/>
      <c r="S583" s="5"/>
    </row>
    <row r="584" spans="1:19">
      <c r="A584" s="6"/>
      <c r="B584" s="6"/>
      <c r="C584" s="6"/>
      <c r="D584" s="6"/>
      <c r="E584" s="6"/>
      <c r="F584" s="4"/>
      <c r="G584" s="5"/>
      <c r="H584" s="5"/>
      <c r="I584" s="23"/>
      <c r="J584" s="5"/>
      <c r="K584" s="10">
        <f t="shared" si="32"/>
        <v>0</v>
      </c>
      <c r="L584" s="5"/>
      <c r="M584" s="10">
        <f t="shared" si="33"/>
        <v>0</v>
      </c>
      <c r="N584" s="5"/>
      <c r="O584" s="10">
        <f t="shared" si="34"/>
        <v>0</v>
      </c>
      <c r="P584" s="5"/>
      <c r="Q584" s="10">
        <f t="shared" si="35"/>
        <v>0</v>
      </c>
      <c r="R584" s="4"/>
      <c r="S584" s="5"/>
    </row>
    <row r="585" spans="1:19">
      <c r="A585" s="6"/>
      <c r="B585" s="6"/>
      <c r="C585" s="6"/>
      <c r="D585" s="6"/>
      <c r="E585" s="6"/>
      <c r="F585" s="4"/>
      <c r="G585" s="5"/>
      <c r="H585" s="5"/>
      <c r="I585" s="23"/>
      <c r="J585" s="5"/>
      <c r="K585" s="10">
        <f t="shared" si="32"/>
        <v>0</v>
      </c>
      <c r="L585" s="5"/>
      <c r="M585" s="10">
        <f t="shared" si="33"/>
        <v>0</v>
      </c>
      <c r="N585" s="5"/>
      <c r="O585" s="10">
        <f t="shared" si="34"/>
        <v>0</v>
      </c>
      <c r="P585" s="5"/>
      <c r="Q585" s="10">
        <f t="shared" si="35"/>
        <v>0</v>
      </c>
      <c r="R585" s="4"/>
      <c r="S585" s="5"/>
    </row>
    <row r="586" spans="1:19">
      <c r="A586" s="6"/>
      <c r="B586" s="6"/>
      <c r="C586" s="6"/>
      <c r="D586" s="6"/>
      <c r="E586" s="6"/>
      <c r="F586" s="4"/>
      <c r="G586" s="5"/>
      <c r="H586" s="5"/>
      <c r="I586" s="23"/>
      <c r="J586" s="5"/>
      <c r="K586" s="10">
        <f t="shared" si="32"/>
        <v>0</v>
      </c>
      <c r="L586" s="5"/>
      <c r="M586" s="10">
        <f t="shared" si="33"/>
        <v>0</v>
      </c>
      <c r="N586" s="5"/>
      <c r="O586" s="10">
        <f t="shared" si="34"/>
        <v>0</v>
      </c>
      <c r="P586" s="5"/>
      <c r="Q586" s="10">
        <f t="shared" si="35"/>
        <v>0</v>
      </c>
      <c r="R586" s="4"/>
      <c r="S586" s="5"/>
    </row>
    <row r="587" spans="1:19">
      <c r="A587" s="6"/>
      <c r="B587" s="6"/>
      <c r="C587" s="6"/>
      <c r="D587" s="6"/>
      <c r="E587" s="6"/>
      <c r="F587" s="4"/>
      <c r="G587" s="5"/>
      <c r="H587" s="5"/>
      <c r="I587" s="23"/>
      <c r="J587" s="5"/>
      <c r="K587" s="10">
        <f t="shared" si="32"/>
        <v>0</v>
      </c>
      <c r="L587" s="5"/>
      <c r="M587" s="10">
        <f t="shared" si="33"/>
        <v>0</v>
      </c>
      <c r="N587" s="5"/>
      <c r="O587" s="10">
        <f t="shared" si="34"/>
        <v>0</v>
      </c>
      <c r="P587" s="5"/>
      <c r="Q587" s="10">
        <f t="shared" si="35"/>
        <v>0</v>
      </c>
      <c r="R587" s="4"/>
      <c r="S587" s="5"/>
    </row>
    <row r="588" spans="1:19">
      <c r="A588" s="6"/>
      <c r="B588" s="6"/>
      <c r="C588" s="6"/>
      <c r="D588" s="6"/>
      <c r="E588" s="6"/>
      <c r="F588" s="4"/>
      <c r="G588" s="5"/>
      <c r="H588" s="5"/>
      <c r="I588" s="23"/>
      <c r="J588" s="5"/>
      <c r="K588" s="10">
        <f t="shared" si="32"/>
        <v>0</v>
      </c>
      <c r="L588" s="5"/>
      <c r="M588" s="10">
        <f t="shared" si="33"/>
        <v>0</v>
      </c>
      <c r="N588" s="5"/>
      <c r="O588" s="10">
        <f t="shared" si="34"/>
        <v>0</v>
      </c>
      <c r="P588" s="5"/>
      <c r="Q588" s="10">
        <f t="shared" si="35"/>
        <v>0</v>
      </c>
      <c r="R588" s="4"/>
      <c r="S588" s="5"/>
    </row>
    <row r="589" spans="1:19">
      <c r="A589" s="6"/>
      <c r="B589" s="6"/>
      <c r="C589" s="6"/>
      <c r="D589" s="6"/>
      <c r="E589" s="6"/>
      <c r="F589" s="4"/>
      <c r="G589" s="5"/>
      <c r="H589" s="5"/>
      <c r="I589" s="23"/>
      <c r="J589" s="5"/>
      <c r="K589" s="10">
        <f t="shared" si="32"/>
        <v>0</v>
      </c>
      <c r="L589" s="5"/>
      <c r="M589" s="10">
        <f t="shared" si="33"/>
        <v>0</v>
      </c>
      <c r="N589" s="5"/>
      <c r="O589" s="10">
        <f t="shared" si="34"/>
        <v>0</v>
      </c>
      <c r="P589" s="5"/>
      <c r="Q589" s="10">
        <f t="shared" si="35"/>
        <v>0</v>
      </c>
      <c r="R589" s="4"/>
      <c r="S589" s="5"/>
    </row>
    <row r="590" spans="1:19">
      <c r="A590" s="6"/>
      <c r="B590" s="6"/>
      <c r="C590" s="6"/>
      <c r="D590" s="6"/>
      <c r="E590" s="6"/>
      <c r="F590" s="4"/>
      <c r="G590" s="5"/>
      <c r="H590" s="5"/>
      <c r="I590" s="23"/>
      <c r="J590" s="5"/>
      <c r="K590" s="10">
        <f t="shared" si="32"/>
        <v>0</v>
      </c>
      <c r="L590" s="5"/>
      <c r="M590" s="10">
        <f t="shared" si="33"/>
        <v>0</v>
      </c>
      <c r="N590" s="5"/>
      <c r="O590" s="10">
        <f t="shared" si="34"/>
        <v>0</v>
      </c>
      <c r="P590" s="5"/>
      <c r="Q590" s="10">
        <f t="shared" si="35"/>
        <v>0</v>
      </c>
      <c r="R590" s="4"/>
      <c r="S590" s="5"/>
    </row>
    <row r="591" spans="1:19">
      <c r="A591" s="6"/>
      <c r="B591" s="6"/>
      <c r="C591" s="6"/>
      <c r="D591" s="6"/>
      <c r="E591" s="6"/>
      <c r="F591" s="4"/>
      <c r="G591" s="5"/>
      <c r="H591" s="5"/>
      <c r="I591" s="23"/>
      <c r="J591" s="5"/>
      <c r="K591" s="10">
        <f t="shared" si="32"/>
        <v>0</v>
      </c>
      <c r="L591" s="5"/>
      <c r="M591" s="10">
        <f t="shared" si="33"/>
        <v>0</v>
      </c>
      <c r="N591" s="5"/>
      <c r="O591" s="10">
        <f t="shared" si="34"/>
        <v>0</v>
      </c>
      <c r="P591" s="5"/>
      <c r="Q591" s="10">
        <f t="shared" si="35"/>
        <v>0</v>
      </c>
      <c r="R591" s="4"/>
      <c r="S591" s="5"/>
    </row>
    <row r="592" spans="1:19">
      <c r="A592" s="6"/>
      <c r="B592" s="6"/>
      <c r="C592" s="6"/>
      <c r="D592" s="6"/>
      <c r="E592" s="6"/>
      <c r="F592" s="4"/>
      <c r="G592" s="5"/>
      <c r="H592" s="5"/>
      <c r="I592" s="23"/>
      <c r="J592" s="5"/>
      <c r="K592" s="10">
        <f t="shared" si="32"/>
        <v>0</v>
      </c>
      <c r="L592" s="5"/>
      <c r="M592" s="10">
        <f t="shared" si="33"/>
        <v>0</v>
      </c>
      <c r="N592" s="5"/>
      <c r="O592" s="10">
        <f t="shared" si="34"/>
        <v>0</v>
      </c>
      <c r="P592" s="5"/>
      <c r="Q592" s="10">
        <f t="shared" si="35"/>
        <v>0</v>
      </c>
      <c r="R592" s="4"/>
      <c r="S592" s="5"/>
    </row>
    <row r="593" spans="1:19">
      <c r="A593" s="6"/>
      <c r="B593" s="6"/>
      <c r="C593" s="6"/>
      <c r="D593" s="6"/>
      <c r="E593" s="6"/>
      <c r="F593" s="4"/>
      <c r="G593" s="5"/>
      <c r="H593" s="5"/>
      <c r="I593" s="23"/>
      <c r="J593" s="5"/>
      <c r="K593" s="10">
        <f t="shared" si="32"/>
        <v>0</v>
      </c>
      <c r="L593" s="5"/>
      <c r="M593" s="10">
        <f t="shared" si="33"/>
        <v>0</v>
      </c>
      <c r="N593" s="5"/>
      <c r="O593" s="10">
        <f t="shared" si="34"/>
        <v>0</v>
      </c>
      <c r="P593" s="5"/>
      <c r="Q593" s="10">
        <f t="shared" si="35"/>
        <v>0</v>
      </c>
      <c r="R593" s="4"/>
      <c r="S593" s="5"/>
    </row>
    <row r="594" spans="1:19">
      <c r="A594" s="6"/>
      <c r="B594" s="6"/>
      <c r="C594" s="6"/>
      <c r="D594" s="6"/>
      <c r="E594" s="6"/>
      <c r="F594" s="4"/>
      <c r="G594" s="5"/>
      <c r="H594" s="5"/>
      <c r="I594" s="23"/>
      <c r="J594" s="5"/>
      <c r="K594" s="10">
        <f t="shared" si="32"/>
        <v>0</v>
      </c>
      <c r="L594" s="5"/>
      <c r="M594" s="10">
        <f t="shared" si="33"/>
        <v>0</v>
      </c>
      <c r="N594" s="5"/>
      <c r="O594" s="10">
        <f t="shared" si="34"/>
        <v>0</v>
      </c>
      <c r="P594" s="5"/>
      <c r="Q594" s="10">
        <f t="shared" si="35"/>
        <v>0</v>
      </c>
      <c r="R594" s="4"/>
      <c r="S594" s="5"/>
    </row>
    <row r="595" spans="1:19">
      <c r="A595" s="6"/>
      <c r="B595" s="6"/>
      <c r="C595" s="6"/>
      <c r="D595" s="6"/>
      <c r="E595" s="6"/>
      <c r="F595" s="4"/>
      <c r="G595" s="5"/>
      <c r="H595" s="5"/>
      <c r="I595" s="23"/>
      <c r="J595" s="5"/>
      <c r="K595" s="10">
        <f t="shared" si="32"/>
        <v>0</v>
      </c>
      <c r="L595" s="5"/>
      <c r="M595" s="10">
        <f t="shared" si="33"/>
        <v>0</v>
      </c>
      <c r="N595" s="5"/>
      <c r="O595" s="10">
        <f t="shared" si="34"/>
        <v>0</v>
      </c>
      <c r="P595" s="5"/>
      <c r="Q595" s="10">
        <f t="shared" si="35"/>
        <v>0</v>
      </c>
      <c r="R595" s="4"/>
      <c r="S595" s="5"/>
    </row>
    <row r="596" spans="1:19">
      <c r="A596" s="6"/>
      <c r="B596" s="6"/>
      <c r="C596" s="6"/>
      <c r="D596" s="6"/>
      <c r="E596" s="6"/>
      <c r="F596" s="4"/>
      <c r="G596" s="5"/>
      <c r="H596" s="5"/>
      <c r="I596" s="23"/>
      <c r="J596" s="5"/>
      <c r="K596" s="10">
        <f t="shared" si="32"/>
        <v>0</v>
      </c>
      <c r="L596" s="5"/>
      <c r="M596" s="10">
        <f t="shared" si="33"/>
        <v>0</v>
      </c>
      <c r="N596" s="5"/>
      <c r="O596" s="10">
        <f t="shared" si="34"/>
        <v>0</v>
      </c>
      <c r="P596" s="5"/>
      <c r="Q596" s="10">
        <f t="shared" si="35"/>
        <v>0</v>
      </c>
      <c r="R596" s="4"/>
      <c r="S596" s="5"/>
    </row>
    <row r="597" spans="1:19">
      <c r="A597" s="6"/>
      <c r="B597" s="6"/>
      <c r="C597" s="6"/>
      <c r="D597" s="6"/>
      <c r="E597" s="6"/>
      <c r="F597" s="4"/>
      <c r="G597" s="5"/>
      <c r="H597" s="5"/>
      <c r="I597" s="23"/>
      <c r="J597" s="5"/>
      <c r="K597" s="10">
        <f t="shared" si="32"/>
        <v>0</v>
      </c>
      <c r="L597" s="5"/>
      <c r="M597" s="10">
        <f t="shared" si="33"/>
        <v>0</v>
      </c>
      <c r="N597" s="5"/>
      <c r="O597" s="10">
        <f t="shared" si="34"/>
        <v>0</v>
      </c>
      <c r="P597" s="5"/>
      <c r="Q597" s="10">
        <f t="shared" si="35"/>
        <v>0</v>
      </c>
      <c r="R597" s="4"/>
      <c r="S597" s="5"/>
    </row>
    <row r="598" spans="1:19">
      <c r="A598" s="6"/>
      <c r="B598" s="6"/>
      <c r="C598" s="6"/>
      <c r="D598" s="6"/>
      <c r="E598" s="6"/>
      <c r="F598" s="4"/>
      <c r="G598" s="5"/>
      <c r="H598" s="5"/>
      <c r="I598" s="23"/>
      <c r="J598" s="5"/>
      <c r="K598" s="10">
        <f t="shared" si="32"/>
        <v>0</v>
      </c>
      <c r="L598" s="5"/>
      <c r="M598" s="10">
        <f t="shared" si="33"/>
        <v>0</v>
      </c>
      <c r="N598" s="5"/>
      <c r="O598" s="10">
        <f t="shared" si="34"/>
        <v>0</v>
      </c>
      <c r="P598" s="5"/>
      <c r="Q598" s="10">
        <f t="shared" si="35"/>
        <v>0</v>
      </c>
      <c r="R598" s="4"/>
      <c r="S598" s="5"/>
    </row>
    <row r="599" spans="1:19">
      <c r="A599" s="6"/>
      <c r="B599" s="6"/>
      <c r="C599" s="6"/>
      <c r="D599" s="6"/>
      <c r="E599" s="6"/>
      <c r="F599" s="4"/>
      <c r="G599" s="5"/>
      <c r="H599" s="5"/>
      <c r="I599" s="23"/>
      <c r="J599" s="5"/>
      <c r="K599" s="10">
        <f t="shared" si="32"/>
        <v>0</v>
      </c>
      <c r="L599" s="5"/>
      <c r="M599" s="10">
        <f t="shared" si="33"/>
        <v>0</v>
      </c>
      <c r="N599" s="5"/>
      <c r="O599" s="10">
        <f t="shared" si="34"/>
        <v>0</v>
      </c>
      <c r="P599" s="5"/>
      <c r="Q599" s="10">
        <f t="shared" si="35"/>
        <v>0</v>
      </c>
      <c r="R599" s="4"/>
      <c r="S599" s="5"/>
    </row>
    <row r="600" spans="1:19">
      <c r="A600" s="6"/>
      <c r="B600" s="6"/>
      <c r="C600" s="6"/>
      <c r="D600" s="6"/>
      <c r="E600" s="6"/>
      <c r="F600" s="4"/>
      <c r="G600" s="5"/>
      <c r="H600" s="5"/>
      <c r="I600" s="23"/>
      <c r="J600" s="5"/>
      <c r="K600" s="10">
        <f t="shared" si="32"/>
        <v>0</v>
      </c>
      <c r="L600" s="5"/>
      <c r="M600" s="10">
        <f t="shared" si="33"/>
        <v>0</v>
      </c>
      <c r="N600" s="5"/>
      <c r="O600" s="10">
        <f t="shared" si="34"/>
        <v>0</v>
      </c>
      <c r="P600" s="5"/>
      <c r="Q600" s="10">
        <f t="shared" si="35"/>
        <v>0</v>
      </c>
      <c r="R600" s="4"/>
      <c r="S600" s="5"/>
    </row>
    <row r="601" spans="1:19">
      <c r="A601" s="6"/>
      <c r="B601" s="6"/>
      <c r="C601" s="6"/>
      <c r="D601" s="6"/>
      <c r="E601" s="6"/>
      <c r="F601" s="4"/>
      <c r="G601" s="5"/>
      <c r="H601" s="5"/>
      <c r="I601" s="23"/>
      <c r="J601" s="5"/>
      <c r="K601" s="10">
        <f t="shared" si="32"/>
        <v>0</v>
      </c>
      <c r="L601" s="5"/>
      <c r="M601" s="10">
        <f t="shared" si="33"/>
        <v>0</v>
      </c>
      <c r="N601" s="5"/>
      <c r="O601" s="10">
        <f t="shared" si="34"/>
        <v>0</v>
      </c>
      <c r="P601" s="5"/>
      <c r="Q601" s="10">
        <f t="shared" si="35"/>
        <v>0</v>
      </c>
      <c r="R601" s="4"/>
      <c r="S601" s="5"/>
    </row>
    <row r="602" spans="1:19">
      <c r="A602" s="6"/>
      <c r="B602" s="6"/>
      <c r="C602" s="6"/>
      <c r="D602" s="6"/>
      <c r="E602" s="6"/>
      <c r="F602" s="4"/>
      <c r="G602" s="5"/>
      <c r="H602" s="5"/>
      <c r="I602" s="23"/>
      <c r="J602" s="5"/>
      <c r="K602" s="10">
        <f t="shared" si="32"/>
        <v>0</v>
      </c>
      <c r="L602" s="5"/>
      <c r="M602" s="10">
        <f t="shared" si="33"/>
        <v>0</v>
      </c>
      <c r="N602" s="5"/>
      <c r="O602" s="10">
        <f t="shared" si="34"/>
        <v>0</v>
      </c>
      <c r="P602" s="5"/>
      <c r="Q602" s="10">
        <f t="shared" si="35"/>
        <v>0</v>
      </c>
      <c r="R602" s="4"/>
      <c r="S602" s="5"/>
    </row>
    <row r="603" spans="1:19">
      <c r="A603" s="6"/>
      <c r="B603" s="6"/>
      <c r="C603" s="6"/>
      <c r="D603" s="6"/>
      <c r="E603" s="6"/>
      <c r="F603" s="4"/>
      <c r="G603" s="5"/>
      <c r="H603" s="5"/>
      <c r="I603" s="23"/>
      <c r="J603" s="5"/>
      <c r="K603" s="10">
        <f t="shared" si="32"/>
        <v>0</v>
      </c>
      <c r="L603" s="5"/>
      <c r="M603" s="10">
        <f t="shared" si="33"/>
        <v>0</v>
      </c>
      <c r="N603" s="5"/>
      <c r="O603" s="10">
        <f t="shared" si="34"/>
        <v>0</v>
      </c>
      <c r="P603" s="5"/>
      <c r="Q603" s="10">
        <f t="shared" si="35"/>
        <v>0</v>
      </c>
      <c r="R603" s="4"/>
      <c r="S603" s="5"/>
    </row>
    <row r="604" spans="1:19">
      <c r="A604" s="6"/>
      <c r="B604" s="6"/>
      <c r="C604" s="6"/>
      <c r="D604" s="6"/>
      <c r="E604" s="6"/>
      <c r="F604" s="4"/>
      <c r="G604" s="5"/>
      <c r="H604" s="5"/>
      <c r="I604" s="23"/>
      <c r="J604" s="5"/>
      <c r="K604" s="10">
        <f t="shared" si="32"/>
        <v>0</v>
      </c>
      <c r="L604" s="5"/>
      <c r="M604" s="10">
        <f t="shared" si="33"/>
        <v>0</v>
      </c>
      <c r="N604" s="5"/>
      <c r="O604" s="10">
        <f t="shared" si="34"/>
        <v>0</v>
      </c>
      <c r="P604" s="5"/>
      <c r="Q604" s="10">
        <f t="shared" si="35"/>
        <v>0</v>
      </c>
      <c r="R604" s="4"/>
      <c r="S604" s="5"/>
    </row>
    <row r="605" spans="1:19">
      <c r="A605" s="6"/>
      <c r="B605" s="6"/>
      <c r="C605" s="6"/>
      <c r="D605" s="6"/>
      <c r="E605" s="6"/>
      <c r="F605" s="4"/>
      <c r="G605" s="5"/>
      <c r="H605" s="5"/>
      <c r="I605" s="23"/>
      <c r="J605" s="5"/>
      <c r="K605" s="10">
        <f t="shared" si="32"/>
        <v>0</v>
      </c>
      <c r="L605" s="5"/>
      <c r="M605" s="10">
        <f t="shared" si="33"/>
        <v>0</v>
      </c>
      <c r="N605" s="5"/>
      <c r="O605" s="10">
        <f t="shared" si="34"/>
        <v>0</v>
      </c>
      <c r="P605" s="5"/>
      <c r="Q605" s="10">
        <f t="shared" si="35"/>
        <v>0</v>
      </c>
      <c r="R605" s="4"/>
      <c r="S605" s="5"/>
    </row>
    <row r="606" spans="1:19">
      <c r="A606" s="6"/>
      <c r="B606" s="6"/>
      <c r="C606" s="6"/>
      <c r="D606" s="6"/>
      <c r="E606" s="6"/>
      <c r="F606" s="4"/>
      <c r="G606" s="5"/>
      <c r="H606" s="5"/>
      <c r="I606" s="23"/>
      <c r="J606" s="5"/>
      <c r="K606" s="10">
        <f t="shared" si="32"/>
        <v>0</v>
      </c>
      <c r="L606" s="5"/>
      <c r="M606" s="10">
        <f t="shared" si="33"/>
        <v>0</v>
      </c>
      <c r="N606" s="5"/>
      <c r="O606" s="10">
        <f t="shared" si="34"/>
        <v>0</v>
      </c>
      <c r="P606" s="5"/>
      <c r="Q606" s="10">
        <f t="shared" si="35"/>
        <v>0</v>
      </c>
      <c r="R606" s="4"/>
      <c r="S606" s="5"/>
    </row>
    <row r="607" spans="1:19">
      <c r="A607" s="6"/>
      <c r="B607" s="6"/>
      <c r="C607" s="6"/>
      <c r="D607" s="6"/>
      <c r="E607" s="6"/>
      <c r="F607" s="4"/>
      <c r="G607" s="5"/>
      <c r="H607" s="5"/>
      <c r="I607" s="23"/>
      <c r="J607" s="5"/>
      <c r="K607" s="10">
        <f t="shared" si="32"/>
        <v>0</v>
      </c>
      <c r="L607" s="5"/>
      <c r="M607" s="10">
        <f t="shared" si="33"/>
        <v>0</v>
      </c>
      <c r="N607" s="5"/>
      <c r="O607" s="10">
        <f t="shared" si="34"/>
        <v>0</v>
      </c>
      <c r="P607" s="5"/>
      <c r="Q607" s="10">
        <f t="shared" si="35"/>
        <v>0</v>
      </c>
      <c r="R607" s="4"/>
      <c r="S607" s="5"/>
    </row>
    <row r="608" spans="1:19">
      <c r="A608" s="6"/>
      <c r="B608" s="6"/>
      <c r="C608" s="6"/>
      <c r="D608" s="6"/>
      <c r="E608" s="6"/>
      <c r="F608" s="4"/>
      <c r="G608" s="5"/>
      <c r="H608" s="5"/>
      <c r="I608" s="23"/>
      <c r="J608" s="5"/>
      <c r="K608" s="10">
        <f t="shared" si="32"/>
        <v>0</v>
      </c>
      <c r="L608" s="5"/>
      <c r="M608" s="10">
        <f t="shared" si="33"/>
        <v>0</v>
      </c>
      <c r="N608" s="5"/>
      <c r="O608" s="10">
        <f t="shared" si="34"/>
        <v>0</v>
      </c>
      <c r="P608" s="5"/>
      <c r="Q608" s="10">
        <f t="shared" si="35"/>
        <v>0</v>
      </c>
      <c r="R608" s="4"/>
      <c r="S608" s="5"/>
    </row>
    <row r="609" spans="1:19">
      <c r="A609" s="6"/>
      <c r="B609" s="6"/>
      <c r="C609" s="6"/>
      <c r="D609" s="6"/>
      <c r="E609" s="6"/>
      <c r="F609" s="4"/>
      <c r="G609" s="5"/>
      <c r="H609" s="5"/>
      <c r="I609" s="23"/>
      <c r="J609" s="5"/>
      <c r="K609" s="10">
        <f t="shared" si="32"/>
        <v>0</v>
      </c>
      <c r="L609" s="5"/>
      <c r="M609" s="10">
        <f t="shared" si="33"/>
        <v>0</v>
      </c>
      <c r="N609" s="5"/>
      <c r="O609" s="10">
        <f t="shared" si="34"/>
        <v>0</v>
      </c>
      <c r="P609" s="5"/>
      <c r="Q609" s="10">
        <f t="shared" si="35"/>
        <v>0</v>
      </c>
      <c r="R609" s="4"/>
      <c r="S609" s="5"/>
    </row>
    <row r="610" spans="1:19">
      <c r="A610" s="6"/>
      <c r="B610" s="6"/>
      <c r="C610" s="6"/>
      <c r="D610" s="6"/>
      <c r="E610" s="6"/>
      <c r="F610" s="4"/>
      <c r="G610" s="5"/>
      <c r="H610" s="5"/>
      <c r="I610" s="23"/>
      <c r="J610" s="5"/>
      <c r="K610" s="10">
        <f t="shared" ref="K610:K673" si="36">IF($F610&gt;0,J610/$F610, 0)</f>
        <v>0</v>
      </c>
      <c r="L610" s="5"/>
      <c r="M610" s="10">
        <f t="shared" ref="M610:M673" si="37">IF($F610&gt;0,L610/$F610, 0)</f>
        <v>0</v>
      </c>
      <c r="N610" s="5"/>
      <c r="O610" s="10">
        <f t="shared" ref="O610:O673" si="38">IF($F610&gt;0,N610/$F610, 0)</f>
        <v>0</v>
      </c>
      <c r="P610" s="5"/>
      <c r="Q610" s="10">
        <f t="shared" ref="Q610:Q673" si="39">IF($F610&gt;0,P610/$F610, 0)</f>
        <v>0</v>
      </c>
      <c r="R610" s="4"/>
      <c r="S610" s="5"/>
    </row>
    <row r="611" spans="1:19">
      <c r="A611" s="6"/>
      <c r="B611" s="6"/>
      <c r="C611" s="6"/>
      <c r="D611" s="6"/>
      <c r="E611" s="6"/>
      <c r="F611" s="4"/>
      <c r="G611" s="5"/>
      <c r="H611" s="5"/>
      <c r="I611" s="23"/>
      <c r="J611" s="5"/>
      <c r="K611" s="10">
        <f t="shared" si="36"/>
        <v>0</v>
      </c>
      <c r="L611" s="5"/>
      <c r="M611" s="10">
        <f t="shared" si="37"/>
        <v>0</v>
      </c>
      <c r="N611" s="5"/>
      <c r="O611" s="10">
        <f t="shared" si="38"/>
        <v>0</v>
      </c>
      <c r="P611" s="5"/>
      <c r="Q611" s="10">
        <f t="shared" si="39"/>
        <v>0</v>
      </c>
      <c r="R611" s="4"/>
      <c r="S611" s="5"/>
    </row>
    <row r="612" spans="1:19">
      <c r="A612" s="6"/>
      <c r="B612" s="6"/>
      <c r="C612" s="6"/>
      <c r="D612" s="6"/>
      <c r="E612" s="6"/>
      <c r="F612" s="4"/>
      <c r="G612" s="5"/>
      <c r="H612" s="5"/>
      <c r="I612" s="23"/>
      <c r="J612" s="5"/>
      <c r="K612" s="10">
        <f t="shared" si="36"/>
        <v>0</v>
      </c>
      <c r="L612" s="5"/>
      <c r="M612" s="10">
        <f t="shared" si="37"/>
        <v>0</v>
      </c>
      <c r="N612" s="5"/>
      <c r="O612" s="10">
        <f t="shared" si="38"/>
        <v>0</v>
      </c>
      <c r="P612" s="5"/>
      <c r="Q612" s="10">
        <f t="shared" si="39"/>
        <v>0</v>
      </c>
      <c r="R612" s="4"/>
      <c r="S612" s="5"/>
    </row>
    <row r="613" spans="1:19">
      <c r="A613" s="6"/>
      <c r="B613" s="6"/>
      <c r="C613" s="6"/>
      <c r="D613" s="6"/>
      <c r="E613" s="6"/>
      <c r="F613" s="4"/>
      <c r="G613" s="5"/>
      <c r="H613" s="5"/>
      <c r="I613" s="23"/>
      <c r="J613" s="5"/>
      <c r="K613" s="10">
        <f t="shared" si="36"/>
        <v>0</v>
      </c>
      <c r="L613" s="5"/>
      <c r="M613" s="10">
        <f t="shared" si="37"/>
        <v>0</v>
      </c>
      <c r="N613" s="5"/>
      <c r="O613" s="10">
        <f t="shared" si="38"/>
        <v>0</v>
      </c>
      <c r="P613" s="5"/>
      <c r="Q613" s="10">
        <f t="shared" si="39"/>
        <v>0</v>
      </c>
      <c r="R613" s="4"/>
      <c r="S613" s="5"/>
    </row>
    <row r="614" spans="1:19">
      <c r="A614" s="6"/>
      <c r="B614" s="6"/>
      <c r="C614" s="6"/>
      <c r="D614" s="6"/>
      <c r="E614" s="6"/>
      <c r="F614" s="4"/>
      <c r="G614" s="5"/>
      <c r="H614" s="5"/>
      <c r="I614" s="23"/>
      <c r="J614" s="5"/>
      <c r="K614" s="10">
        <f t="shared" si="36"/>
        <v>0</v>
      </c>
      <c r="L614" s="5"/>
      <c r="M614" s="10">
        <f t="shared" si="37"/>
        <v>0</v>
      </c>
      <c r="N614" s="5"/>
      <c r="O614" s="10">
        <f t="shared" si="38"/>
        <v>0</v>
      </c>
      <c r="P614" s="5"/>
      <c r="Q614" s="10">
        <f t="shared" si="39"/>
        <v>0</v>
      </c>
      <c r="R614" s="4"/>
      <c r="S614" s="5"/>
    </row>
    <row r="615" spans="1:19">
      <c r="A615" s="6"/>
      <c r="B615" s="6"/>
      <c r="C615" s="6"/>
      <c r="D615" s="6"/>
      <c r="E615" s="6"/>
      <c r="F615" s="4"/>
      <c r="G615" s="5"/>
      <c r="H615" s="5"/>
      <c r="I615" s="23"/>
      <c r="J615" s="5"/>
      <c r="K615" s="10">
        <f t="shared" si="36"/>
        <v>0</v>
      </c>
      <c r="L615" s="5"/>
      <c r="M615" s="10">
        <f t="shared" si="37"/>
        <v>0</v>
      </c>
      <c r="N615" s="5"/>
      <c r="O615" s="10">
        <f t="shared" si="38"/>
        <v>0</v>
      </c>
      <c r="P615" s="5"/>
      <c r="Q615" s="10">
        <f t="shared" si="39"/>
        <v>0</v>
      </c>
      <c r="R615" s="4"/>
      <c r="S615" s="5"/>
    </row>
    <row r="616" spans="1:19">
      <c r="A616" s="6"/>
      <c r="B616" s="6"/>
      <c r="C616" s="6"/>
      <c r="D616" s="6"/>
      <c r="E616" s="6"/>
      <c r="F616" s="4"/>
      <c r="G616" s="5"/>
      <c r="H616" s="5"/>
      <c r="I616" s="23"/>
      <c r="J616" s="5"/>
      <c r="K616" s="10">
        <f t="shared" si="36"/>
        <v>0</v>
      </c>
      <c r="L616" s="5"/>
      <c r="M616" s="10">
        <f t="shared" si="37"/>
        <v>0</v>
      </c>
      <c r="N616" s="5"/>
      <c r="O616" s="10">
        <f t="shared" si="38"/>
        <v>0</v>
      </c>
      <c r="P616" s="5"/>
      <c r="Q616" s="10">
        <f t="shared" si="39"/>
        <v>0</v>
      </c>
      <c r="R616" s="4"/>
      <c r="S616" s="5"/>
    </row>
    <row r="617" spans="1:19">
      <c r="A617" s="6"/>
      <c r="B617" s="6"/>
      <c r="C617" s="6"/>
      <c r="D617" s="6"/>
      <c r="E617" s="6"/>
      <c r="F617" s="4"/>
      <c r="G617" s="5"/>
      <c r="H617" s="5"/>
      <c r="I617" s="23"/>
      <c r="J617" s="5"/>
      <c r="K617" s="10">
        <f t="shared" si="36"/>
        <v>0</v>
      </c>
      <c r="L617" s="5"/>
      <c r="M617" s="10">
        <f t="shared" si="37"/>
        <v>0</v>
      </c>
      <c r="N617" s="5"/>
      <c r="O617" s="10">
        <f t="shared" si="38"/>
        <v>0</v>
      </c>
      <c r="P617" s="5"/>
      <c r="Q617" s="10">
        <f t="shared" si="39"/>
        <v>0</v>
      </c>
      <c r="R617" s="4"/>
      <c r="S617" s="5"/>
    </row>
    <row r="618" spans="1:19">
      <c r="A618" s="6"/>
      <c r="B618" s="6"/>
      <c r="C618" s="6"/>
      <c r="D618" s="6"/>
      <c r="E618" s="6"/>
      <c r="F618" s="4"/>
      <c r="G618" s="5"/>
      <c r="H618" s="5"/>
      <c r="I618" s="23"/>
      <c r="J618" s="5"/>
      <c r="K618" s="10">
        <f t="shared" si="36"/>
        <v>0</v>
      </c>
      <c r="L618" s="5"/>
      <c r="M618" s="10">
        <f t="shared" si="37"/>
        <v>0</v>
      </c>
      <c r="N618" s="5"/>
      <c r="O618" s="10">
        <f t="shared" si="38"/>
        <v>0</v>
      </c>
      <c r="P618" s="5"/>
      <c r="Q618" s="10">
        <f t="shared" si="39"/>
        <v>0</v>
      </c>
      <c r="R618" s="4"/>
      <c r="S618" s="5"/>
    </row>
    <row r="619" spans="1:19">
      <c r="A619" s="6"/>
      <c r="B619" s="6"/>
      <c r="C619" s="6"/>
      <c r="D619" s="6"/>
      <c r="E619" s="6"/>
      <c r="F619" s="4"/>
      <c r="G619" s="5"/>
      <c r="H619" s="5"/>
      <c r="I619" s="23"/>
      <c r="J619" s="5"/>
      <c r="K619" s="10">
        <f t="shared" si="36"/>
        <v>0</v>
      </c>
      <c r="L619" s="5"/>
      <c r="M619" s="10">
        <f t="shared" si="37"/>
        <v>0</v>
      </c>
      <c r="N619" s="5"/>
      <c r="O619" s="10">
        <f t="shared" si="38"/>
        <v>0</v>
      </c>
      <c r="P619" s="5"/>
      <c r="Q619" s="10">
        <f t="shared" si="39"/>
        <v>0</v>
      </c>
      <c r="R619" s="4"/>
      <c r="S619" s="5"/>
    </row>
    <row r="620" spans="1:19">
      <c r="A620" s="6"/>
      <c r="B620" s="6"/>
      <c r="C620" s="6"/>
      <c r="D620" s="6"/>
      <c r="E620" s="6"/>
      <c r="F620" s="4"/>
      <c r="G620" s="5"/>
      <c r="H620" s="5"/>
      <c r="I620" s="23"/>
      <c r="J620" s="5"/>
      <c r="K620" s="10">
        <f t="shared" si="36"/>
        <v>0</v>
      </c>
      <c r="L620" s="5"/>
      <c r="M620" s="10">
        <f t="shared" si="37"/>
        <v>0</v>
      </c>
      <c r="N620" s="5"/>
      <c r="O620" s="10">
        <f t="shared" si="38"/>
        <v>0</v>
      </c>
      <c r="P620" s="5"/>
      <c r="Q620" s="10">
        <f t="shared" si="39"/>
        <v>0</v>
      </c>
      <c r="R620" s="4"/>
      <c r="S620" s="5"/>
    </row>
    <row r="621" spans="1:19">
      <c r="A621" s="6"/>
      <c r="B621" s="6"/>
      <c r="C621" s="6"/>
      <c r="D621" s="6"/>
      <c r="E621" s="6"/>
      <c r="F621" s="4"/>
      <c r="G621" s="5"/>
      <c r="H621" s="5"/>
      <c r="I621" s="23"/>
      <c r="J621" s="5"/>
      <c r="K621" s="10">
        <f t="shared" si="36"/>
        <v>0</v>
      </c>
      <c r="L621" s="5"/>
      <c r="M621" s="10">
        <f t="shared" si="37"/>
        <v>0</v>
      </c>
      <c r="N621" s="5"/>
      <c r="O621" s="10">
        <f t="shared" si="38"/>
        <v>0</v>
      </c>
      <c r="P621" s="5"/>
      <c r="Q621" s="10">
        <f t="shared" si="39"/>
        <v>0</v>
      </c>
      <c r="R621" s="4"/>
      <c r="S621" s="5"/>
    </row>
    <row r="622" spans="1:19">
      <c r="A622" s="6"/>
      <c r="B622" s="6"/>
      <c r="C622" s="6"/>
      <c r="D622" s="6"/>
      <c r="E622" s="6"/>
      <c r="F622" s="4"/>
      <c r="G622" s="5"/>
      <c r="H622" s="5"/>
      <c r="I622" s="23"/>
      <c r="J622" s="5"/>
      <c r="K622" s="10">
        <f t="shared" si="36"/>
        <v>0</v>
      </c>
      <c r="L622" s="5"/>
      <c r="M622" s="10">
        <f t="shared" si="37"/>
        <v>0</v>
      </c>
      <c r="N622" s="5"/>
      <c r="O622" s="10">
        <f t="shared" si="38"/>
        <v>0</v>
      </c>
      <c r="P622" s="5"/>
      <c r="Q622" s="10">
        <f t="shared" si="39"/>
        <v>0</v>
      </c>
      <c r="R622" s="4"/>
      <c r="S622" s="5"/>
    </row>
    <row r="623" spans="1:19">
      <c r="A623" s="6"/>
      <c r="B623" s="6"/>
      <c r="C623" s="6"/>
      <c r="D623" s="6"/>
      <c r="E623" s="6"/>
      <c r="F623" s="4"/>
      <c r="G623" s="5"/>
      <c r="H623" s="5"/>
      <c r="I623" s="23"/>
      <c r="J623" s="5"/>
      <c r="K623" s="10">
        <f t="shared" si="36"/>
        <v>0</v>
      </c>
      <c r="L623" s="5"/>
      <c r="M623" s="10">
        <f t="shared" si="37"/>
        <v>0</v>
      </c>
      <c r="N623" s="5"/>
      <c r="O623" s="10">
        <f t="shared" si="38"/>
        <v>0</v>
      </c>
      <c r="P623" s="5"/>
      <c r="Q623" s="10">
        <f t="shared" si="39"/>
        <v>0</v>
      </c>
      <c r="R623" s="4"/>
      <c r="S623" s="5"/>
    </row>
    <row r="624" spans="1:19">
      <c r="A624" s="6"/>
      <c r="B624" s="6"/>
      <c r="C624" s="6"/>
      <c r="D624" s="6"/>
      <c r="E624" s="6"/>
      <c r="F624" s="4"/>
      <c r="G624" s="5"/>
      <c r="H624" s="5"/>
      <c r="I624" s="23"/>
      <c r="J624" s="5"/>
      <c r="K624" s="10">
        <f t="shared" si="36"/>
        <v>0</v>
      </c>
      <c r="L624" s="5"/>
      <c r="M624" s="10">
        <f t="shared" si="37"/>
        <v>0</v>
      </c>
      <c r="N624" s="5"/>
      <c r="O624" s="10">
        <f t="shared" si="38"/>
        <v>0</v>
      </c>
      <c r="P624" s="5"/>
      <c r="Q624" s="10">
        <f t="shared" si="39"/>
        <v>0</v>
      </c>
      <c r="R624" s="4"/>
      <c r="S624" s="5"/>
    </row>
    <row r="625" spans="1:19">
      <c r="A625" s="6"/>
      <c r="B625" s="6"/>
      <c r="C625" s="6"/>
      <c r="D625" s="6"/>
      <c r="E625" s="6"/>
      <c r="F625" s="4"/>
      <c r="G625" s="5"/>
      <c r="H625" s="5"/>
      <c r="I625" s="23"/>
      <c r="J625" s="5"/>
      <c r="K625" s="10">
        <f t="shared" si="36"/>
        <v>0</v>
      </c>
      <c r="L625" s="5"/>
      <c r="M625" s="10">
        <f t="shared" si="37"/>
        <v>0</v>
      </c>
      <c r="N625" s="5"/>
      <c r="O625" s="10">
        <f t="shared" si="38"/>
        <v>0</v>
      </c>
      <c r="P625" s="5"/>
      <c r="Q625" s="10">
        <f t="shared" si="39"/>
        <v>0</v>
      </c>
      <c r="R625" s="4"/>
      <c r="S625" s="5"/>
    </row>
    <row r="626" spans="1:19">
      <c r="A626" s="6"/>
      <c r="B626" s="6"/>
      <c r="C626" s="6"/>
      <c r="D626" s="6"/>
      <c r="E626" s="6"/>
      <c r="F626" s="4"/>
      <c r="G626" s="5"/>
      <c r="H626" s="5"/>
      <c r="I626" s="23"/>
      <c r="J626" s="5"/>
      <c r="K626" s="10">
        <f t="shared" si="36"/>
        <v>0</v>
      </c>
      <c r="L626" s="5"/>
      <c r="M626" s="10">
        <f t="shared" si="37"/>
        <v>0</v>
      </c>
      <c r="N626" s="5"/>
      <c r="O626" s="10">
        <f t="shared" si="38"/>
        <v>0</v>
      </c>
      <c r="P626" s="5"/>
      <c r="Q626" s="10">
        <f t="shared" si="39"/>
        <v>0</v>
      </c>
      <c r="R626" s="4"/>
      <c r="S626" s="5"/>
    </row>
    <row r="627" spans="1:19">
      <c r="A627" s="6"/>
      <c r="B627" s="6"/>
      <c r="C627" s="6"/>
      <c r="D627" s="6"/>
      <c r="E627" s="6"/>
      <c r="F627" s="4"/>
      <c r="G627" s="5"/>
      <c r="H627" s="5"/>
      <c r="I627" s="23"/>
      <c r="J627" s="5"/>
      <c r="K627" s="10">
        <f t="shared" si="36"/>
        <v>0</v>
      </c>
      <c r="L627" s="5"/>
      <c r="M627" s="10">
        <f t="shared" si="37"/>
        <v>0</v>
      </c>
      <c r="N627" s="5"/>
      <c r="O627" s="10">
        <f t="shared" si="38"/>
        <v>0</v>
      </c>
      <c r="P627" s="5"/>
      <c r="Q627" s="10">
        <f t="shared" si="39"/>
        <v>0</v>
      </c>
      <c r="R627" s="4"/>
      <c r="S627" s="5"/>
    </row>
    <row r="628" spans="1:19">
      <c r="A628" s="6"/>
      <c r="B628" s="6"/>
      <c r="C628" s="6"/>
      <c r="D628" s="6"/>
      <c r="E628" s="6"/>
      <c r="F628" s="4"/>
      <c r="G628" s="5"/>
      <c r="H628" s="5"/>
      <c r="I628" s="23"/>
      <c r="J628" s="5"/>
      <c r="K628" s="10">
        <f t="shared" si="36"/>
        <v>0</v>
      </c>
      <c r="L628" s="5"/>
      <c r="M628" s="10">
        <f t="shared" si="37"/>
        <v>0</v>
      </c>
      <c r="N628" s="5"/>
      <c r="O628" s="10">
        <f t="shared" si="38"/>
        <v>0</v>
      </c>
      <c r="P628" s="5"/>
      <c r="Q628" s="10">
        <f t="shared" si="39"/>
        <v>0</v>
      </c>
      <c r="R628" s="4"/>
      <c r="S628" s="5"/>
    </row>
    <row r="629" spans="1:19">
      <c r="A629" s="6"/>
      <c r="B629" s="6"/>
      <c r="C629" s="6"/>
      <c r="D629" s="6"/>
      <c r="E629" s="6"/>
      <c r="F629" s="4"/>
      <c r="G629" s="5"/>
      <c r="H629" s="5"/>
      <c r="I629" s="23"/>
      <c r="J629" s="5"/>
      <c r="K629" s="10">
        <f t="shared" si="36"/>
        <v>0</v>
      </c>
      <c r="L629" s="5"/>
      <c r="M629" s="10">
        <f t="shared" si="37"/>
        <v>0</v>
      </c>
      <c r="N629" s="5"/>
      <c r="O629" s="10">
        <f t="shared" si="38"/>
        <v>0</v>
      </c>
      <c r="P629" s="5"/>
      <c r="Q629" s="10">
        <f t="shared" si="39"/>
        <v>0</v>
      </c>
      <c r="R629" s="4"/>
      <c r="S629" s="5"/>
    </row>
    <row r="630" spans="1:19">
      <c r="A630" s="6"/>
      <c r="B630" s="6"/>
      <c r="C630" s="6"/>
      <c r="D630" s="6"/>
      <c r="E630" s="6"/>
      <c r="F630" s="4"/>
      <c r="G630" s="5"/>
      <c r="H630" s="5"/>
      <c r="I630" s="23"/>
      <c r="J630" s="5"/>
      <c r="K630" s="10">
        <f t="shared" si="36"/>
        <v>0</v>
      </c>
      <c r="L630" s="5"/>
      <c r="M630" s="10">
        <f t="shared" si="37"/>
        <v>0</v>
      </c>
      <c r="N630" s="5"/>
      <c r="O630" s="10">
        <f t="shared" si="38"/>
        <v>0</v>
      </c>
      <c r="P630" s="5"/>
      <c r="Q630" s="10">
        <f t="shared" si="39"/>
        <v>0</v>
      </c>
      <c r="R630" s="4"/>
      <c r="S630" s="5"/>
    </row>
    <row r="631" spans="1:19">
      <c r="A631" s="6"/>
      <c r="B631" s="6"/>
      <c r="C631" s="6"/>
      <c r="D631" s="6"/>
      <c r="E631" s="6"/>
      <c r="F631" s="4"/>
      <c r="G631" s="5"/>
      <c r="H631" s="5"/>
      <c r="I631" s="23"/>
      <c r="J631" s="5"/>
      <c r="K631" s="10">
        <f t="shared" si="36"/>
        <v>0</v>
      </c>
      <c r="L631" s="5"/>
      <c r="M631" s="10">
        <f t="shared" si="37"/>
        <v>0</v>
      </c>
      <c r="N631" s="5"/>
      <c r="O631" s="10">
        <f t="shared" si="38"/>
        <v>0</v>
      </c>
      <c r="P631" s="5"/>
      <c r="Q631" s="10">
        <f t="shared" si="39"/>
        <v>0</v>
      </c>
      <c r="R631" s="4"/>
      <c r="S631" s="5"/>
    </row>
    <row r="632" spans="1:19">
      <c r="A632" s="6"/>
      <c r="B632" s="6"/>
      <c r="C632" s="6"/>
      <c r="D632" s="6"/>
      <c r="E632" s="6"/>
      <c r="F632" s="4"/>
      <c r="G632" s="5"/>
      <c r="H632" s="5"/>
      <c r="I632" s="23"/>
      <c r="J632" s="5"/>
      <c r="K632" s="10">
        <f t="shared" si="36"/>
        <v>0</v>
      </c>
      <c r="L632" s="5"/>
      <c r="M632" s="10">
        <f t="shared" si="37"/>
        <v>0</v>
      </c>
      <c r="N632" s="5"/>
      <c r="O632" s="10">
        <f t="shared" si="38"/>
        <v>0</v>
      </c>
      <c r="P632" s="5"/>
      <c r="Q632" s="10">
        <f t="shared" si="39"/>
        <v>0</v>
      </c>
      <c r="R632" s="4"/>
      <c r="S632" s="5"/>
    </row>
    <row r="633" spans="1:19">
      <c r="A633" s="6"/>
      <c r="B633" s="6"/>
      <c r="C633" s="6"/>
      <c r="D633" s="6"/>
      <c r="E633" s="6"/>
      <c r="F633" s="4"/>
      <c r="G633" s="5"/>
      <c r="H633" s="5"/>
      <c r="I633" s="23"/>
      <c r="J633" s="5"/>
      <c r="K633" s="10">
        <f t="shared" si="36"/>
        <v>0</v>
      </c>
      <c r="L633" s="5"/>
      <c r="M633" s="10">
        <f t="shared" si="37"/>
        <v>0</v>
      </c>
      <c r="N633" s="5"/>
      <c r="O633" s="10">
        <f t="shared" si="38"/>
        <v>0</v>
      </c>
      <c r="P633" s="5"/>
      <c r="Q633" s="10">
        <f t="shared" si="39"/>
        <v>0</v>
      </c>
      <c r="R633" s="4"/>
      <c r="S633" s="5"/>
    </row>
    <row r="634" spans="1:19">
      <c r="A634" s="6"/>
      <c r="B634" s="6"/>
      <c r="C634" s="6"/>
      <c r="D634" s="6"/>
      <c r="E634" s="6"/>
      <c r="F634" s="4"/>
      <c r="G634" s="5"/>
      <c r="H634" s="5"/>
      <c r="I634" s="23"/>
      <c r="J634" s="5"/>
      <c r="K634" s="10">
        <f t="shared" si="36"/>
        <v>0</v>
      </c>
      <c r="L634" s="5"/>
      <c r="M634" s="10">
        <f t="shared" si="37"/>
        <v>0</v>
      </c>
      <c r="N634" s="5"/>
      <c r="O634" s="10">
        <f t="shared" si="38"/>
        <v>0</v>
      </c>
      <c r="P634" s="5"/>
      <c r="Q634" s="10">
        <f t="shared" si="39"/>
        <v>0</v>
      </c>
      <c r="R634" s="4"/>
      <c r="S634" s="5"/>
    </row>
    <row r="635" spans="1:19">
      <c r="A635" s="6"/>
      <c r="B635" s="6"/>
      <c r="C635" s="6"/>
      <c r="D635" s="6"/>
      <c r="E635" s="6"/>
      <c r="F635" s="4"/>
      <c r="G635" s="5"/>
      <c r="H635" s="5"/>
      <c r="I635" s="23"/>
      <c r="J635" s="5"/>
      <c r="K635" s="10">
        <f t="shared" si="36"/>
        <v>0</v>
      </c>
      <c r="L635" s="5"/>
      <c r="M635" s="10">
        <f t="shared" si="37"/>
        <v>0</v>
      </c>
      <c r="N635" s="5"/>
      <c r="O635" s="10">
        <f t="shared" si="38"/>
        <v>0</v>
      </c>
      <c r="P635" s="5"/>
      <c r="Q635" s="10">
        <f t="shared" si="39"/>
        <v>0</v>
      </c>
      <c r="R635" s="4"/>
      <c r="S635" s="5"/>
    </row>
    <row r="636" spans="1:19">
      <c r="A636" s="6"/>
      <c r="B636" s="6"/>
      <c r="C636" s="6"/>
      <c r="D636" s="6"/>
      <c r="E636" s="6"/>
      <c r="F636" s="4"/>
      <c r="G636" s="5"/>
      <c r="H636" s="5"/>
      <c r="I636" s="23"/>
      <c r="J636" s="5"/>
      <c r="K636" s="10">
        <f t="shared" si="36"/>
        <v>0</v>
      </c>
      <c r="L636" s="5"/>
      <c r="M636" s="10">
        <f t="shared" si="37"/>
        <v>0</v>
      </c>
      <c r="N636" s="5"/>
      <c r="O636" s="10">
        <f t="shared" si="38"/>
        <v>0</v>
      </c>
      <c r="P636" s="5"/>
      <c r="Q636" s="10">
        <f t="shared" si="39"/>
        <v>0</v>
      </c>
      <c r="R636" s="4"/>
      <c r="S636" s="5"/>
    </row>
    <row r="637" spans="1:19">
      <c r="A637" s="6"/>
      <c r="B637" s="6"/>
      <c r="C637" s="6"/>
      <c r="D637" s="6"/>
      <c r="E637" s="6"/>
      <c r="F637" s="4"/>
      <c r="G637" s="5"/>
      <c r="H637" s="5"/>
      <c r="I637" s="23"/>
      <c r="J637" s="5"/>
      <c r="K637" s="10">
        <f t="shared" si="36"/>
        <v>0</v>
      </c>
      <c r="L637" s="5"/>
      <c r="M637" s="10">
        <f t="shared" si="37"/>
        <v>0</v>
      </c>
      <c r="N637" s="5"/>
      <c r="O637" s="10">
        <f t="shared" si="38"/>
        <v>0</v>
      </c>
      <c r="P637" s="5"/>
      <c r="Q637" s="10">
        <f t="shared" si="39"/>
        <v>0</v>
      </c>
      <c r="R637" s="4"/>
      <c r="S637" s="5"/>
    </row>
    <row r="638" spans="1:19">
      <c r="A638" s="6"/>
      <c r="B638" s="6"/>
      <c r="C638" s="6"/>
      <c r="D638" s="6"/>
      <c r="E638" s="6"/>
      <c r="F638" s="4"/>
      <c r="G638" s="5"/>
      <c r="H638" s="5"/>
      <c r="I638" s="23"/>
      <c r="J638" s="5"/>
      <c r="K638" s="10">
        <f t="shared" si="36"/>
        <v>0</v>
      </c>
      <c r="L638" s="5"/>
      <c r="M638" s="10">
        <f t="shared" si="37"/>
        <v>0</v>
      </c>
      <c r="N638" s="5"/>
      <c r="O638" s="10">
        <f t="shared" si="38"/>
        <v>0</v>
      </c>
      <c r="P638" s="5"/>
      <c r="Q638" s="10">
        <f t="shared" si="39"/>
        <v>0</v>
      </c>
      <c r="R638" s="4"/>
      <c r="S638" s="5"/>
    </row>
    <row r="639" spans="1:19">
      <c r="A639" s="6"/>
      <c r="B639" s="6"/>
      <c r="C639" s="6"/>
      <c r="D639" s="6"/>
      <c r="E639" s="6"/>
      <c r="F639" s="4"/>
      <c r="G639" s="5"/>
      <c r="H639" s="5"/>
      <c r="I639" s="23"/>
      <c r="J639" s="5"/>
      <c r="K639" s="10">
        <f t="shared" si="36"/>
        <v>0</v>
      </c>
      <c r="L639" s="5"/>
      <c r="M639" s="10">
        <f t="shared" si="37"/>
        <v>0</v>
      </c>
      <c r="N639" s="5"/>
      <c r="O639" s="10">
        <f t="shared" si="38"/>
        <v>0</v>
      </c>
      <c r="P639" s="5"/>
      <c r="Q639" s="10">
        <f t="shared" si="39"/>
        <v>0</v>
      </c>
      <c r="R639" s="4"/>
      <c r="S639" s="5"/>
    </row>
    <row r="640" spans="1:19">
      <c r="A640" s="6"/>
      <c r="B640" s="6"/>
      <c r="C640" s="6"/>
      <c r="D640" s="6"/>
      <c r="E640" s="6"/>
      <c r="F640" s="4"/>
      <c r="G640" s="5"/>
      <c r="H640" s="5"/>
      <c r="I640" s="23"/>
      <c r="J640" s="5"/>
      <c r="K640" s="10">
        <f t="shared" si="36"/>
        <v>0</v>
      </c>
      <c r="L640" s="5"/>
      <c r="M640" s="10">
        <f t="shared" si="37"/>
        <v>0</v>
      </c>
      <c r="N640" s="5"/>
      <c r="O640" s="10">
        <f t="shared" si="38"/>
        <v>0</v>
      </c>
      <c r="P640" s="5"/>
      <c r="Q640" s="10">
        <f t="shared" si="39"/>
        <v>0</v>
      </c>
      <c r="R640" s="4"/>
      <c r="S640" s="5"/>
    </row>
    <row r="641" spans="1:19">
      <c r="A641" s="6"/>
      <c r="B641" s="6"/>
      <c r="C641" s="6"/>
      <c r="D641" s="6"/>
      <c r="E641" s="6"/>
      <c r="F641" s="4"/>
      <c r="G641" s="5"/>
      <c r="H641" s="5"/>
      <c r="I641" s="23"/>
      <c r="J641" s="5"/>
      <c r="K641" s="10">
        <f t="shared" si="36"/>
        <v>0</v>
      </c>
      <c r="L641" s="5"/>
      <c r="M641" s="10">
        <f t="shared" si="37"/>
        <v>0</v>
      </c>
      <c r="N641" s="5"/>
      <c r="O641" s="10">
        <f t="shared" si="38"/>
        <v>0</v>
      </c>
      <c r="P641" s="5"/>
      <c r="Q641" s="10">
        <f t="shared" si="39"/>
        <v>0</v>
      </c>
      <c r="R641" s="4"/>
      <c r="S641" s="5"/>
    </row>
    <row r="642" spans="1:19">
      <c r="A642" s="6"/>
      <c r="B642" s="6"/>
      <c r="C642" s="6"/>
      <c r="D642" s="6"/>
      <c r="E642" s="6"/>
      <c r="F642" s="4"/>
      <c r="G642" s="5"/>
      <c r="H642" s="5"/>
      <c r="I642" s="23"/>
      <c r="J642" s="5"/>
      <c r="K642" s="10">
        <f t="shared" si="36"/>
        <v>0</v>
      </c>
      <c r="L642" s="5"/>
      <c r="M642" s="10">
        <f t="shared" si="37"/>
        <v>0</v>
      </c>
      <c r="N642" s="5"/>
      <c r="O642" s="10">
        <f t="shared" si="38"/>
        <v>0</v>
      </c>
      <c r="P642" s="5"/>
      <c r="Q642" s="10">
        <f t="shared" si="39"/>
        <v>0</v>
      </c>
      <c r="R642" s="4"/>
      <c r="S642" s="5"/>
    </row>
    <row r="643" spans="1:19">
      <c r="A643" s="6"/>
      <c r="B643" s="6"/>
      <c r="C643" s="6"/>
      <c r="D643" s="6"/>
      <c r="E643" s="6"/>
      <c r="F643" s="4"/>
      <c r="G643" s="5"/>
      <c r="H643" s="5"/>
      <c r="I643" s="23"/>
      <c r="J643" s="5"/>
      <c r="K643" s="10">
        <f t="shared" si="36"/>
        <v>0</v>
      </c>
      <c r="L643" s="5"/>
      <c r="M643" s="10">
        <f t="shared" si="37"/>
        <v>0</v>
      </c>
      <c r="N643" s="5"/>
      <c r="O643" s="10">
        <f t="shared" si="38"/>
        <v>0</v>
      </c>
      <c r="P643" s="5"/>
      <c r="Q643" s="10">
        <f t="shared" si="39"/>
        <v>0</v>
      </c>
      <c r="R643" s="4"/>
      <c r="S643" s="5"/>
    </row>
    <row r="644" spans="1:19">
      <c r="A644" s="6"/>
      <c r="B644" s="6"/>
      <c r="C644" s="6"/>
      <c r="D644" s="6"/>
      <c r="E644" s="6"/>
      <c r="F644" s="4"/>
      <c r="G644" s="5"/>
      <c r="H644" s="5"/>
      <c r="I644" s="23"/>
      <c r="J644" s="5"/>
      <c r="K644" s="10">
        <f t="shared" si="36"/>
        <v>0</v>
      </c>
      <c r="L644" s="5"/>
      <c r="M644" s="10">
        <f t="shared" si="37"/>
        <v>0</v>
      </c>
      <c r="N644" s="5"/>
      <c r="O644" s="10">
        <f t="shared" si="38"/>
        <v>0</v>
      </c>
      <c r="P644" s="5"/>
      <c r="Q644" s="10">
        <f t="shared" si="39"/>
        <v>0</v>
      </c>
      <c r="R644" s="4"/>
      <c r="S644" s="5"/>
    </row>
    <row r="645" spans="1:19">
      <c r="A645" s="6"/>
      <c r="B645" s="6"/>
      <c r="C645" s="6"/>
      <c r="D645" s="6"/>
      <c r="E645" s="6"/>
      <c r="F645" s="4"/>
      <c r="G645" s="5"/>
      <c r="H645" s="5"/>
      <c r="I645" s="23"/>
      <c r="J645" s="5"/>
      <c r="K645" s="10">
        <f t="shared" si="36"/>
        <v>0</v>
      </c>
      <c r="L645" s="5"/>
      <c r="M645" s="10">
        <f t="shared" si="37"/>
        <v>0</v>
      </c>
      <c r="N645" s="5"/>
      <c r="O645" s="10">
        <f t="shared" si="38"/>
        <v>0</v>
      </c>
      <c r="P645" s="5"/>
      <c r="Q645" s="10">
        <f t="shared" si="39"/>
        <v>0</v>
      </c>
      <c r="R645" s="4"/>
      <c r="S645" s="5"/>
    </row>
    <row r="646" spans="1:19">
      <c r="A646" s="6"/>
      <c r="B646" s="6"/>
      <c r="C646" s="6"/>
      <c r="D646" s="6"/>
      <c r="E646" s="6"/>
      <c r="F646" s="4"/>
      <c r="G646" s="5"/>
      <c r="H646" s="5"/>
      <c r="I646" s="23"/>
      <c r="J646" s="5"/>
      <c r="K646" s="10">
        <f t="shared" si="36"/>
        <v>0</v>
      </c>
      <c r="L646" s="5"/>
      <c r="M646" s="10">
        <f t="shared" si="37"/>
        <v>0</v>
      </c>
      <c r="N646" s="5"/>
      <c r="O646" s="10">
        <f t="shared" si="38"/>
        <v>0</v>
      </c>
      <c r="P646" s="5"/>
      <c r="Q646" s="10">
        <f t="shared" si="39"/>
        <v>0</v>
      </c>
      <c r="R646" s="4"/>
      <c r="S646" s="5"/>
    </row>
    <row r="647" spans="1:19">
      <c r="A647" s="6"/>
      <c r="B647" s="6"/>
      <c r="C647" s="6"/>
      <c r="D647" s="6"/>
      <c r="E647" s="6"/>
      <c r="F647" s="4"/>
      <c r="G647" s="5"/>
      <c r="H647" s="5"/>
      <c r="I647" s="23"/>
      <c r="J647" s="5"/>
      <c r="K647" s="10">
        <f t="shared" si="36"/>
        <v>0</v>
      </c>
      <c r="L647" s="5"/>
      <c r="M647" s="10">
        <f t="shared" si="37"/>
        <v>0</v>
      </c>
      <c r="N647" s="5"/>
      <c r="O647" s="10">
        <f t="shared" si="38"/>
        <v>0</v>
      </c>
      <c r="P647" s="5"/>
      <c r="Q647" s="10">
        <f t="shared" si="39"/>
        <v>0</v>
      </c>
      <c r="R647" s="4"/>
      <c r="S647" s="5"/>
    </row>
    <row r="648" spans="1:19">
      <c r="A648" s="6"/>
      <c r="B648" s="6"/>
      <c r="C648" s="6"/>
      <c r="D648" s="6"/>
      <c r="E648" s="6"/>
      <c r="F648" s="4"/>
      <c r="G648" s="5"/>
      <c r="H648" s="5"/>
      <c r="I648" s="23"/>
      <c r="J648" s="5"/>
      <c r="K648" s="10">
        <f t="shared" si="36"/>
        <v>0</v>
      </c>
      <c r="L648" s="5"/>
      <c r="M648" s="10">
        <f t="shared" si="37"/>
        <v>0</v>
      </c>
      <c r="N648" s="5"/>
      <c r="O648" s="10">
        <f t="shared" si="38"/>
        <v>0</v>
      </c>
      <c r="P648" s="5"/>
      <c r="Q648" s="10">
        <f t="shared" si="39"/>
        <v>0</v>
      </c>
      <c r="R648" s="4"/>
      <c r="S648" s="5"/>
    </row>
    <row r="649" spans="1:19">
      <c r="A649" s="6"/>
      <c r="B649" s="6"/>
      <c r="C649" s="6"/>
      <c r="D649" s="6"/>
      <c r="E649" s="6"/>
      <c r="F649" s="4"/>
      <c r="G649" s="5"/>
      <c r="H649" s="5"/>
      <c r="I649" s="23"/>
      <c r="J649" s="5"/>
      <c r="K649" s="10">
        <f t="shared" si="36"/>
        <v>0</v>
      </c>
      <c r="L649" s="5"/>
      <c r="M649" s="10">
        <f t="shared" si="37"/>
        <v>0</v>
      </c>
      <c r="N649" s="5"/>
      <c r="O649" s="10">
        <f t="shared" si="38"/>
        <v>0</v>
      </c>
      <c r="P649" s="5"/>
      <c r="Q649" s="10">
        <f t="shared" si="39"/>
        <v>0</v>
      </c>
      <c r="R649" s="4"/>
      <c r="S649" s="5"/>
    </row>
    <row r="650" spans="1:19">
      <c r="A650" s="6"/>
      <c r="B650" s="6"/>
      <c r="C650" s="6"/>
      <c r="D650" s="6"/>
      <c r="E650" s="6"/>
      <c r="F650" s="4"/>
      <c r="G650" s="5"/>
      <c r="H650" s="5"/>
      <c r="I650" s="23"/>
      <c r="J650" s="5"/>
      <c r="K650" s="10">
        <f t="shared" si="36"/>
        <v>0</v>
      </c>
      <c r="L650" s="5"/>
      <c r="M650" s="10">
        <f t="shared" si="37"/>
        <v>0</v>
      </c>
      <c r="N650" s="5"/>
      <c r="O650" s="10">
        <f t="shared" si="38"/>
        <v>0</v>
      </c>
      <c r="P650" s="5"/>
      <c r="Q650" s="10">
        <f t="shared" si="39"/>
        <v>0</v>
      </c>
      <c r="R650" s="4"/>
      <c r="S650" s="5"/>
    </row>
    <row r="651" spans="1:19">
      <c r="A651" s="6"/>
      <c r="B651" s="6"/>
      <c r="C651" s="6"/>
      <c r="D651" s="6"/>
      <c r="E651" s="6"/>
      <c r="F651" s="4"/>
      <c r="G651" s="5"/>
      <c r="H651" s="5"/>
      <c r="I651" s="23"/>
      <c r="J651" s="5"/>
      <c r="K651" s="10">
        <f t="shared" si="36"/>
        <v>0</v>
      </c>
      <c r="L651" s="5"/>
      <c r="M651" s="10">
        <f t="shared" si="37"/>
        <v>0</v>
      </c>
      <c r="N651" s="5"/>
      <c r="O651" s="10">
        <f t="shared" si="38"/>
        <v>0</v>
      </c>
      <c r="P651" s="5"/>
      <c r="Q651" s="10">
        <f t="shared" si="39"/>
        <v>0</v>
      </c>
      <c r="R651" s="4"/>
      <c r="S651" s="5"/>
    </row>
    <row r="652" spans="1:19">
      <c r="A652" s="6"/>
      <c r="B652" s="6"/>
      <c r="C652" s="6"/>
      <c r="D652" s="6"/>
      <c r="E652" s="6"/>
      <c r="F652" s="4"/>
      <c r="G652" s="5"/>
      <c r="H652" s="5"/>
      <c r="I652" s="23"/>
      <c r="J652" s="5"/>
      <c r="K652" s="10">
        <f t="shared" si="36"/>
        <v>0</v>
      </c>
      <c r="L652" s="5"/>
      <c r="M652" s="10">
        <f t="shared" si="37"/>
        <v>0</v>
      </c>
      <c r="N652" s="5"/>
      <c r="O652" s="10">
        <f t="shared" si="38"/>
        <v>0</v>
      </c>
      <c r="P652" s="5"/>
      <c r="Q652" s="10">
        <f t="shared" si="39"/>
        <v>0</v>
      </c>
      <c r="R652" s="4"/>
      <c r="S652" s="5"/>
    </row>
    <row r="653" spans="1:19">
      <c r="A653" s="6"/>
      <c r="B653" s="6"/>
      <c r="C653" s="6"/>
      <c r="D653" s="6"/>
      <c r="E653" s="6"/>
      <c r="F653" s="4"/>
      <c r="G653" s="5"/>
      <c r="H653" s="5"/>
      <c r="I653" s="23"/>
      <c r="J653" s="5"/>
      <c r="K653" s="10">
        <f t="shared" si="36"/>
        <v>0</v>
      </c>
      <c r="L653" s="5"/>
      <c r="M653" s="10">
        <f t="shared" si="37"/>
        <v>0</v>
      </c>
      <c r="N653" s="5"/>
      <c r="O653" s="10">
        <f t="shared" si="38"/>
        <v>0</v>
      </c>
      <c r="P653" s="5"/>
      <c r="Q653" s="10">
        <f t="shared" si="39"/>
        <v>0</v>
      </c>
      <c r="R653" s="4"/>
      <c r="S653" s="5"/>
    </row>
    <row r="654" spans="1:19">
      <c r="A654" s="6"/>
      <c r="B654" s="6"/>
      <c r="C654" s="6"/>
      <c r="D654" s="6"/>
      <c r="E654" s="6"/>
      <c r="F654" s="4"/>
      <c r="G654" s="5"/>
      <c r="H654" s="5"/>
      <c r="I654" s="23"/>
      <c r="J654" s="5"/>
      <c r="K654" s="10">
        <f t="shared" si="36"/>
        <v>0</v>
      </c>
      <c r="L654" s="5"/>
      <c r="M654" s="10">
        <f t="shared" si="37"/>
        <v>0</v>
      </c>
      <c r="N654" s="5"/>
      <c r="O654" s="10">
        <f t="shared" si="38"/>
        <v>0</v>
      </c>
      <c r="P654" s="5"/>
      <c r="Q654" s="10">
        <f t="shared" si="39"/>
        <v>0</v>
      </c>
      <c r="R654" s="4"/>
      <c r="S654" s="5"/>
    </row>
    <row r="655" spans="1:19">
      <c r="A655" s="6"/>
      <c r="B655" s="6"/>
      <c r="C655" s="6"/>
      <c r="D655" s="6"/>
      <c r="E655" s="6"/>
      <c r="F655" s="4"/>
      <c r="G655" s="5"/>
      <c r="H655" s="5"/>
      <c r="I655" s="23"/>
      <c r="J655" s="5"/>
      <c r="K655" s="10">
        <f t="shared" si="36"/>
        <v>0</v>
      </c>
      <c r="L655" s="5"/>
      <c r="M655" s="10">
        <f t="shared" si="37"/>
        <v>0</v>
      </c>
      <c r="N655" s="5"/>
      <c r="O655" s="10">
        <f t="shared" si="38"/>
        <v>0</v>
      </c>
      <c r="P655" s="5"/>
      <c r="Q655" s="10">
        <f t="shared" si="39"/>
        <v>0</v>
      </c>
      <c r="R655" s="4"/>
      <c r="S655" s="5"/>
    </row>
    <row r="656" spans="1:19">
      <c r="A656" s="6"/>
      <c r="B656" s="6"/>
      <c r="C656" s="6"/>
      <c r="D656" s="6"/>
      <c r="E656" s="6"/>
      <c r="F656" s="4"/>
      <c r="G656" s="5"/>
      <c r="H656" s="5"/>
      <c r="I656" s="23"/>
      <c r="J656" s="5"/>
      <c r="K656" s="10">
        <f t="shared" si="36"/>
        <v>0</v>
      </c>
      <c r="L656" s="5"/>
      <c r="M656" s="10">
        <f t="shared" si="37"/>
        <v>0</v>
      </c>
      <c r="N656" s="5"/>
      <c r="O656" s="10">
        <f t="shared" si="38"/>
        <v>0</v>
      </c>
      <c r="P656" s="5"/>
      <c r="Q656" s="10">
        <f t="shared" si="39"/>
        <v>0</v>
      </c>
      <c r="R656" s="4"/>
      <c r="S656" s="5"/>
    </row>
    <row r="657" spans="1:19">
      <c r="A657" s="6"/>
      <c r="B657" s="6"/>
      <c r="C657" s="6"/>
      <c r="D657" s="6"/>
      <c r="E657" s="6"/>
      <c r="F657" s="4"/>
      <c r="G657" s="5"/>
      <c r="H657" s="5"/>
      <c r="I657" s="23"/>
      <c r="J657" s="5"/>
      <c r="K657" s="10">
        <f t="shared" si="36"/>
        <v>0</v>
      </c>
      <c r="L657" s="5"/>
      <c r="M657" s="10">
        <f t="shared" si="37"/>
        <v>0</v>
      </c>
      <c r="N657" s="5"/>
      <c r="O657" s="10">
        <f t="shared" si="38"/>
        <v>0</v>
      </c>
      <c r="P657" s="5"/>
      <c r="Q657" s="10">
        <f t="shared" si="39"/>
        <v>0</v>
      </c>
      <c r="R657" s="4"/>
      <c r="S657" s="5"/>
    </row>
    <row r="658" spans="1:19">
      <c r="A658" s="6"/>
      <c r="B658" s="6"/>
      <c r="C658" s="6"/>
      <c r="D658" s="6"/>
      <c r="E658" s="6"/>
      <c r="F658" s="4"/>
      <c r="G658" s="5"/>
      <c r="H658" s="5"/>
      <c r="I658" s="23"/>
      <c r="J658" s="5"/>
      <c r="K658" s="10">
        <f t="shared" si="36"/>
        <v>0</v>
      </c>
      <c r="L658" s="5"/>
      <c r="M658" s="10">
        <f t="shared" si="37"/>
        <v>0</v>
      </c>
      <c r="N658" s="5"/>
      <c r="O658" s="10">
        <f t="shared" si="38"/>
        <v>0</v>
      </c>
      <c r="P658" s="5"/>
      <c r="Q658" s="10">
        <f t="shared" si="39"/>
        <v>0</v>
      </c>
      <c r="R658" s="4"/>
      <c r="S658" s="5"/>
    </row>
    <row r="659" spans="1:19">
      <c r="A659" s="6"/>
      <c r="B659" s="6"/>
      <c r="C659" s="6"/>
      <c r="D659" s="6"/>
      <c r="E659" s="6"/>
      <c r="F659" s="4"/>
      <c r="G659" s="5"/>
      <c r="H659" s="5"/>
      <c r="I659" s="23"/>
      <c r="J659" s="5"/>
      <c r="K659" s="10">
        <f t="shared" si="36"/>
        <v>0</v>
      </c>
      <c r="L659" s="5"/>
      <c r="M659" s="10">
        <f t="shared" si="37"/>
        <v>0</v>
      </c>
      <c r="N659" s="5"/>
      <c r="O659" s="10">
        <f t="shared" si="38"/>
        <v>0</v>
      </c>
      <c r="P659" s="5"/>
      <c r="Q659" s="10">
        <f t="shared" si="39"/>
        <v>0</v>
      </c>
      <c r="R659" s="4"/>
      <c r="S659" s="5"/>
    </row>
    <row r="660" spans="1:19">
      <c r="A660" s="6"/>
      <c r="B660" s="6"/>
      <c r="C660" s="6"/>
      <c r="D660" s="6"/>
      <c r="E660" s="6"/>
      <c r="F660" s="4"/>
      <c r="G660" s="5"/>
      <c r="H660" s="5"/>
      <c r="I660" s="23"/>
      <c r="J660" s="5"/>
      <c r="K660" s="10">
        <f t="shared" si="36"/>
        <v>0</v>
      </c>
      <c r="L660" s="5"/>
      <c r="M660" s="10">
        <f t="shared" si="37"/>
        <v>0</v>
      </c>
      <c r="N660" s="5"/>
      <c r="O660" s="10">
        <f t="shared" si="38"/>
        <v>0</v>
      </c>
      <c r="P660" s="5"/>
      <c r="Q660" s="10">
        <f t="shared" si="39"/>
        <v>0</v>
      </c>
      <c r="R660" s="4"/>
      <c r="S660" s="5"/>
    </row>
    <row r="661" spans="1:19">
      <c r="A661" s="6"/>
      <c r="B661" s="6"/>
      <c r="C661" s="6"/>
      <c r="D661" s="6"/>
      <c r="E661" s="6"/>
      <c r="F661" s="4"/>
      <c r="G661" s="5"/>
      <c r="H661" s="5"/>
      <c r="I661" s="23"/>
      <c r="J661" s="5"/>
      <c r="K661" s="10">
        <f t="shared" si="36"/>
        <v>0</v>
      </c>
      <c r="L661" s="5"/>
      <c r="M661" s="10">
        <f t="shared" si="37"/>
        <v>0</v>
      </c>
      <c r="N661" s="5"/>
      <c r="O661" s="10">
        <f t="shared" si="38"/>
        <v>0</v>
      </c>
      <c r="P661" s="5"/>
      <c r="Q661" s="10">
        <f t="shared" si="39"/>
        <v>0</v>
      </c>
      <c r="R661" s="4"/>
      <c r="S661" s="5"/>
    </row>
    <row r="662" spans="1:19">
      <c r="A662" s="6"/>
      <c r="B662" s="6"/>
      <c r="C662" s="6"/>
      <c r="D662" s="6"/>
      <c r="E662" s="6"/>
      <c r="F662" s="4"/>
      <c r="G662" s="5"/>
      <c r="H662" s="5"/>
      <c r="I662" s="23"/>
      <c r="J662" s="5"/>
      <c r="K662" s="10">
        <f t="shared" si="36"/>
        <v>0</v>
      </c>
      <c r="L662" s="5"/>
      <c r="M662" s="10">
        <f t="shared" si="37"/>
        <v>0</v>
      </c>
      <c r="N662" s="5"/>
      <c r="O662" s="10">
        <f t="shared" si="38"/>
        <v>0</v>
      </c>
      <c r="P662" s="5"/>
      <c r="Q662" s="10">
        <f t="shared" si="39"/>
        <v>0</v>
      </c>
      <c r="R662" s="4"/>
      <c r="S662" s="5"/>
    </row>
    <row r="663" spans="1:19">
      <c r="A663" s="6"/>
      <c r="B663" s="6"/>
      <c r="C663" s="6"/>
      <c r="D663" s="6"/>
      <c r="E663" s="6"/>
      <c r="F663" s="4"/>
      <c r="G663" s="5"/>
      <c r="H663" s="5"/>
      <c r="I663" s="23"/>
      <c r="J663" s="5"/>
      <c r="K663" s="10">
        <f t="shared" si="36"/>
        <v>0</v>
      </c>
      <c r="L663" s="5"/>
      <c r="M663" s="10">
        <f t="shared" si="37"/>
        <v>0</v>
      </c>
      <c r="N663" s="5"/>
      <c r="O663" s="10">
        <f t="shared" si="38"/>
        <v>0</v>
      </c>
      <c r="P663" s="5"/>
      <c r="Q663" s="10">
        <f t="shared" si="39"/>
        <v>0</v>
      </c>
      <c r="R663" s="4"/>
      <c r="S663" s="5"/>
    </row>
    <row r="664" spans="1:19">
      <c r="A664" s="6"/>
      <c r="B664" s="6"/>
      <c r="C664" s="6"/>
      <c r="D664" s="6"/>
      <c r="E664" s="6"/>
      <c r="F664" s="4"/>
      <c r="G664" s="5"/>
      <c r="H664" s="5"/>
      <c r="I664" s="23"/>
      <c r="J664" s="5"/>
      <c r="K664" s="10">
        <f t="shared" si="36"/>
        <v>0</v>
      </c>
      <c r="L664" s="5"/>
      <c r="M664" s="10">
        <f t="shared" si="37"/>
        <v>0</v>
      </c>
      <c r="N664" s="5"/>
      <c r="O664" s="10">
        <f t="shared" si="38"/>
        <v>0</v>
      </c>
      <c r="P664" s="5"/>
      <c r="Q664" s="10">
        <f t="shared" si="39"/>
        <v>0</v>
      </c>
      <c r="R664" s="4"/>
      <c r="S664" s="5"/>
    </row>
    <row r="665" spans="1:19">
      <c r="A665" s="6"/>
      <c r="B665" s="6"/>
      <c r="C665" s="6"/>
      <c r="D665" s="6"/>
      <c r="E665" s="6"/>
      <c r="F665" s="4"/>
      <c r="G665" s="5"/>
      <c r="H665" s="5"/>
      <c r="I665" s="23"/>
      <c r="J665" s="5"/>
      <c r="K665" s="10">
        <f t="shared" si="36"/>
        <v>0</v>
      </c>
      <c r="L665" s="5"/>
      <c r="M665" s="10">
        <f t="shared" si="37"/>
        <v>0</v>
      </c>
      <c r="N665" s="5"/>
      <c r="O665" s="10">
        <f t="shared" si="38"/>
        <v>0</v>
      </c>
      <c r="P665" s="5"/>
      <c r="Q665" s="10">
        <f t="shared" si="39"/>
        <v>0</v>
      </c>
      <c r="R665" s="4"/>
      <c r="S665" s="5"/>
    </row>
    <row r="666" spans="1:19">
      <c r="A666" s="6"/>
      <c r="B666" s="6"/>
      <c r="C666" s="6"/>
      <c r="D666" s="6"/>
      <c r="E666" s="6"/>
      <c r="F666" s="4"/>
      <c r="G666" s="5"/>
      <c r="H666" s="5"/>
      <c r="I666" s="23"/>
      <c r="J666" s="5"/>
      <c r="K666" s="10">
        <f t="shared" si="36"/>
        <v>0</v>
      </c>
      <c r="L666" s="5"/>
      <c r="M666" s="10">
        <f t="shared" si="37"/>
        <v>0</v>
      </c>
      <c r="N666" s="5"/>
      <c r="O666" s="10">
        <f t="shared" si="38"/>
        <v>0</v>
      </c>
      <c r="P666" s="5"/>
      <c r="Q666" s="10">
        <f t="shared" si="39"/>
        <v>0</v>
      </c>
      <c r="R666" s="4"/>
      <c r="S666" s="5"/>
    </row>
    <row r="667" spans="1:19">
      <c r="A667" s="6"/>
      <c r="B667" s="6"/>
      <c r="C667" s="6"/>
      <c r="D667" s="6"/>
      <c r="E667" s="6"/>
      <c r="F667" s="4"/>
      <c r="G667" s="5"/>
      <c r="H667" s="5"/>
      <c r="I667" s="23"/>
      <c r="J667" s="5"/>
      <c r="K667" s="10">
        <f t="shared" si="36"/>
        <v>0</v>
      </c>
      <c r="L667" s="5"/>
      <c r="M667" s="10">
        <f t="shared" si="37"/>
        <v>0</v>
      </c>
      <c r="N667" s="5"/>
      <c r="O667" s="10">
        <f t="shared" si="38"/>
        <v>0</v>
      </c>
      <c r="P667" s="5"/>
      <c r="Q667" s="10">
        <f t="shared" si="39"/>
        <v>0</v>
      </c>
      <c r="R667" s="4"/>
      <c r="S667" s="5"/>
    </row>
    <row r="668" spans="1:19">
      <c r="A668" s="6"/>
      <c r="B668" s="6"/>
      <c r="C668" s="6"/>
      <c r="D668" s="6"/>
      <c r="E668" s="6"/>
      <c r="F668" s="4"/>
      <c r="G668" s="5"/>
      <c r="H668" s="5"/>
      <c r="I668" s="23"/>
      <c r="J668" s="5"/>
      <c r="K668" s="10">
        <f t="shared" si="36"/>
        <v>0</v>
      </c>
      <c r="L668" s="5"/>
      <c r="M668" s="10">
        <f t="shared" si="37"/>
        <v>0</v>
      </c>
      <c r="N668" s="5"/>
      <c r="O668" s="10">
        <f t="shared" si="38"/>
        <v>0</v>
      </c>
      <c r="P668" s="5"/>
      <c r="Q668" s="10">
        <f t="shared" si="39"/>
        <v>0</v>
      </c>
      <c r="R668" s="4"/>
      <c r="S668" s="5"/>
    </row>
    <row r="669" spans="1:19">
      <c r="A669" s="6"/>
      <c r="B669" s="6"/>
      <c r="C669" s="6"/>
      <c r="D669" s="6"/>
      <c r="E669" s="6"/>
      <c r="F669" s="4"/>
      <c r="G669" s="5"/>
      <c r="H669" s="5"/>
      <c r="I669" s="23"/>
      <c r="J669" s="5"/>
      <c r="K669" s="10">
        <f t="shared" si="36"/>
        <v>0</v>
      </c>
      <c r="L669" s="5"/>
      <c r="M669" s="10">
        <f t="shared" si="37"/>
        <v>0</v>
      </c>
      <c r="N669" s="5"/>
      <c r="O669" s="10">
        <f t="shared" si="38"/>
        <v>0</v>
      </c>
      <c r="P669" s="5"/>
      <c r="Q669" s="10">
        <f t="shared" si="39"/>
        <v>0</v>
      </c>
      <c r="R669" s="4"/>
      <c r="S669" s="5"/>
    </row>
    <row r="670" spans="1:19">
      <c r="A670" s="6"/>
      <c r="B670" s="6"/>
      <c r="C670" s="6"/>
      <c r="D670" s="6"/>
      <c r="E670" s="6"/>
      <c r="F670" s="4"/>
      <c r="G670" s="5"/>
      <c r="H670" s="5"/>
      <c r="I670" s="23"/>
      <c r="J670" s="5"/>
      <c r="K670" s="10">
        <f t="shared" si="36"/>
        <v>0</v>
      </c>
      <c r="L670" s="5"/>
      <c r="M670" s="10">
        <f t="shared" si="37"/>
        <v>0</v>
      </c>
      <c r="N670" s="5"/>
      <c r="O670" s="10">
        <f t="shared" si="38"/>
        <v>0</v>
      </c>
      <c r="P670" s="5"/>
      <c r="Q670" s="10">
        <f t="shared" si="39"/>
        <v>0</v>
      </c>
      <c r="R670" s="4"/>
      <c r="S670" s="5"/>
    </row>
    <row r="671" spans="1:19">
      <c r="A671" s="6"/>
      <c r="B671" s="6"/>
      <c r="C671" s="6"/>
      <c r="D671" s="6"/>
      <c r="E671" s="6"/>
      <c r="F671" s="4"/>
      <c r="G671" s="5"/>
      <c r="H671" s="5"/>
      <c r="I671" s="23"/>
      <c r="J671" s="5"/>
      <c r="K671" s="10">
        <f t="shared" si="36"/>
        <v>0</v>
      </c>
      <c r="L671" s="5"/>
      <c r="M671" s="10">
        <f t="shared" si="37"/>
        <v>0</v>
      </c>
      <c r="N671" s="5"/>
      <c r="O671" s="10">
        <f t="shared" si="38"/>
        <v>0</v>
      </c>
      <c r="P671" s="5"/>
      <c r="Q671" s="10">
        <f t="shared" si="39"/>
        <v>0</v>
      </c>
      <c r="R671" s="4"/>
      <c r="S671" s="5"/>
    </row>
    <row r="672" spans="1:19">
      <c r="A672" s="6"/>
      <c r="B672" s="6"/>
      <c r="C672" s="6"/>
      <c r="D672" s="6"/>
      <c r="E672" s="6"/>
      <c r="F672" s="4"/>
      <c r="G672" s="5"/>
      <c r="H672" s="5"/>
      <c r="I672" s="23"/>
      <c r="J672" s="5"/>
      <c r="K672" s="10">
        <f t="shared" si="36"/>
        <v>0</v>
      </c>
      <c r="L672" s="5"/>
      <c r="M672" s="10">
        <f t="shared" si="37"/>
        <v>0</v>
      </c>
      <c r="N672" s="5"/>
      <c r="O672" s="10">
        <f t="shared" si="38"/>
        <v>0</v>
      </c>
      <c r="P672" s="5"/>
      <c r="Q672" s="10">
        <f t="shared" si="39"/>
        <v>0</v>
      </c>
      <c r="R672" s="4"/>
      <c r="S672" s="5"/>
    </row>
    <row r="673" spans="1:19">
      <c r="A673" s="6"/>
      <c r="B673" s="6"/>
      <c r="C673" s="6"/>
      <c r="D673" s="6"/>
      <c r="E673" s="6"/>
      <c r="F673" s="4"/>
      <c r="G673" s="5"/>
      <c r="H673" s="5"/>
      <c r="I673" s="23"/>
      <c r="J673" s="5"/>
      <c r="K673" s="10">
        <f t="shared" si="36"/>
        <v>0</v>
      </c>
      <c r="L673" s="5"/>
      <c r="M673" s="10">
        <f t="shared" si="37"/>
        <v>0</v>
      </c>
      <c r="N673" s="5"/>
      <c r="O673" s="10">
        <f t="shared" si="38"/>
        <v>0</v>
      </c>
      <c r="P673" s="5"/>
      <c r="Q673" s="10">
        <f t="shared" si="39"/>
        <v>0</v>
      </c>
      <c r="R673" s="4"/>
      <c r="S673" s="5"/>
    </row>
    <row r="674" spans="1:19">
      <c r="A674" s="6"/>
      <c r="B674" s="6"/>
      <c r="C674" s="6"/>
      <c r="D674" s="6"/>
      <c r="E674" s="6"/>
      <c r="F674" s="4"/>
      <c r="G674" s="5"/>
      <c r="H674" s="5"/>
      <c r="I674" s="23"/>
      <c r="J674" s="5"/>
      <c r="K674" s="10">
        <f t="shared" ref="K674:K737" si="40">IF($F674&gt;0,J674/$F674, 0)</f>
        <v>0</v>
      </c>
      <c r="L674" s="5"/>
      <c r="M674" s="10">
        <f t="shared" ref="M674:M737" si="41">IF($F674&gt;0,L674/$F674, 0)</f>
        <v>0</v>
      </c>
      <c r="N674" s="5"/>
      <c r="O674" s="10">
        <f t="shared" ref="O674:O737" si="42">IF($F674&gt;0,N674/$F674, 0)</f>
        <v>0</v>
      </c>
      <c r="P674" s="5"/>
      <c r="Q674" s="10">
        <f t="shared" ref="Q674:Q737" si="43">IF($F674&gt;0,P674/$F674, 0)</f>
        <v>0</v>
      </c>
      <c r="R674" s="4"/>
      <c r="S674" s="5"/>
    </row>
    <row r="675" spans="1:19">
      <c r="A675" s="6"/>
      <c r="B675" s="6"/>
      <c r="C675" s="6"/>
      <c r="D675" s="6"/>
      <c r="E675" s="6"/>
      <c r="F675" s="4"/>
      <c r="G675" s="5"/>
      <c r="H675" s="5"/>
      <c r="I675" s="23"/>
      <c r="J675" s="5"/>
      <c r="K675" s="10">
        <f t="shared" si="40"/>
        <v>0</v>
      </c>
      <c r="L675" s="5"/>
      <c r="M675" s="10">
        <f t="shared" si="41"/>
        <v>0</v>
      </c>
      <c r="N675" s="5"/>
      <c r="O675" s="10">
        <f t="shared" si="42"/>
        <v>0</v>
      </c>
      <c r="P675" s="5"/>
      <c r="Q675" s="10">
        <f t="shared" si="43"/>
        <v>0</v>
      </c>
      <c r="R675" s="4"/>
      <c r="S675" s="5"/>
    </row>
    <row r="676" spans="1:19">
      <c r="A676" s="6"/>
      <c r="B676" s="6"/>
      <c r="C676" s="6"/>
      <c r="D676" s="6"/>
      <c r="E676" s="6"/>
      <c r="F676" s="4"/>
      <c r="G676" s="5"/>
      <c r="H676" s="5"/>
      <c r="I676" s="23"/>
      <c r="J676" s="5"/>
      <c r="K676" s="10">
        <f t="shared" si="40"/>
        <v>0</v>
      </c>
      <c r="L676" s="5"/>
      <c r="M676" s="10">
        <f t="shared" si="41"/>
        <v>0</v>
      </c>
      <c r="N676" s="5"/>
      <c r="O676" s="10">
        <f t="shared" si="42"/>
        <v>0</v>
      </c>
      <c r="P676" s="5"/>
      <c r="Q676" s="10">
        <f t="shared" si="43"/>
        <v>0</v>
      </c>
      <c r="R676" s="4"/>
      <c r="S676" s="5"/>
    </row>
    <row r="677" spans="1:19">
      <c r="A677" s="6"/>
      <c r="B677" s="6"/>
      <c r="C677" s="6"/>
      <c r="D677" s="6"/>
      <c r="E677" s="6"/>
      <c r="F677" s="4"/>
      <c r="G677" s="5"/>
      <c r="H677" s="5"/>
      <c r="I677" s="23"/>
      <c r="J677" s="5"/>
      <c r="K677" s="10">
        <f t="shared" si="40"/>
        <v>0</v>
      </c>
      <c r="L677" s="5"/>
      <c r="M677" s="10">
        <f t="shared" si="41"/>
        <v>0</v>
      </c>
      <c r="N677" s="5"/>
      <c r="O677" s="10">
        <f t="shared" si="42"/>
        <v>0</v>
      </c>
      <c r="P677" s="5"/>
      <c r="Q677" s="10">
        <f t="shared" si="43"/>
        <v>0</v>
      </c>
      <c r="R677" s="4"/>
      <c r="S677" s="5"/>
    </row>
    <row r="678" spans="1:19">
      <c r="A678" s="6"/>
      <c r="B678" s="6"/>
      <c r="C678" s="6"/>
      <c r="D678" s="6"/>
      <c r="E678" s="6"/>
      <c r="F678" s="4"/>
      <c r="G678" s="5"/>
      <c r="H678" s="5"/>
      <c r="I678" s="23"/>
      <c r="J678" s="5"/>
      <c r="K678" s="10">
        <f t="shared" si="40"/>
        <v>0</v>
      </c>
      <c r="L678" s="5"/>
      <c r="M678" s="10">
        <f t="shared" si="41"/>
        <v>0</v>
      </c>
      <c r="N678" s="5"/>
      <c r="O678" s="10">
        <f t="shared" si="42"/>
        <v>0</v>
      </c>
      <c r="P678" s="5"/>
      <c r="Q678" s="10">
        <f t="shared" si="43"/>
        <v>0</v>
      </c>
      <c r="R678" s="4"/>
      <c r="S678" s="5"/>
    </row>
    <row r="679" spans="1:19">
      <c r="A679" s="6"/>
      <c r="B679" s="6"/>
      <c r="C679" s="6"/>
      <c r="D679" s="6"/>
      <c r="E679" s="6"/>
      <c r="F679" s="4"/>
      <c r="G679" s="5"/>
      <c r="H679" s="5"/>
      <c r="I679" s="23"/>
      <c r="J679" s="5"/>
      <c r="K679" s="10">
        <f t="shared" si="40"/>
        <v>0</v>
      </c>
      <c r="L679" s="5"/>
      <c r="M679" s="10">
        <f t="shared" si="41"/>
        <v>0</v>
      </c>
      <c r="N679" s="5"/>
      <c r="O679" s="10">
        <f t="shared" si="42"/>
        <v>0</v>
      </c>
      <c r="P679" s="5"/>
      <c r="Q679" s="10">
        <f t="shared" si="43"/>
        <v>0</v>
      </c>
      <c r="R679" s="4"/>
      <c r="S679" s="5"/>
    </row>
    <row r="680" spans="1:19">
      <c r="A680" s="6"/>
      <c r="B680" s="6"/>
      <c r="C680" s="6"/>
      <c r="D680" s="6"/>
      <c r="E680" s="6"/>
      <c r="F680" s="4"/>
      <c r="G680" s="5"/>
      <c r="H680" s="5"/>
      <c r="I680" s="23"/>
      <c r="J680" s="5"/>
      <c r="K680" s="10">
        <f t="shared" si="40"/>
        <v>0</v>
      </c>
      <c r="L680" s="5"/>
      <c r="M680" s="10">
        <f t="shared" si="41"/>
        <v>0</v>
      </c>
      <c r="N680" s="5"/>
      <c r="O680" s="10">
        <f t="shared" si="42"/>
        <v>0</v>
      </c>
      <c r="P680" s="5"/>
      <c r="Q680" s="10">
        <f t="shared" si="43"/>
        <v>0</v>
      </c>
      <c r="R680" s="4"/>
      <c r="S680" s="5"/>
    </row>
    <row r="681" spans="1:19">
      <c r="A681" s="6"/>
      <c r="B681" s="6"/>
      <c r="C681" s="6"/>
      <c r="D681" s="6"/>
      <c r="E681" s="6"/>
      <c r="F681" s="4"/>
      <c r="G681" s="5"/>
      <c r="H681" s="5"/>
      <c r="I681" s="23"/>
      <c r="J681" s="5"/>
      <c r="K681" s="10">
        <f t="shared" si="40"/>
        <v>0</v>
      </c>
      <c r="L681" s="5"/>
      <c r="M681" s="10">
        <f t="shared" si="41"/>
        <v>0</v>
      </c>
      <c r="N681" s="5"/>
      <c r="O681" s="10">
        <f t="shared" si="42"/>
        <v>0</v>
      </c>
      <c r="P681" s="5"/>
      <c r="Q681" s="10">
        <f t="shared" si="43"/>
        <v>0</v>
      </c>
      <c r="R681" s="4"/>
      <c r="S681" s="5"/>
    </row>
    <row r="682" spans="1:19">
      <c r="A682" s="6"/>
      <c r="B682" s="6"/>
      <c r="C682" s="6"/>
      <c r="D682" s="6"/>
      <c r="E682" s="6"/>
      <c r="F682" s="4"/>
      <c r="G682" s="5"/>
      <c r="H682" s="5"/>
      <c r="I682" s="23"/>
      <c r="J682" s="5"/>
      <c r="K682" s="10">
        <f t="shared" si="40"/>
        <v>0</v>
      </c>
      <c r="L682" s="5"/>
      <c r="M682" s="10">
        <f t="shared" si="41"/>
        <v>0</v>
      </c>
      <c r="N682" s="5"/>
      <c r="O682" s="10">
        <f t="shared" si="42"/>
        <v>0</v>
      </c>
      <c r="P682" s="5"/>
      <c r="Q682" s="10">
        <f t="shared" si="43"/>
        <v>0</v>
      </c>
      <c r="R682" s="4"/>
      <c r="S682" s="5"/>
    </row>
    <row r="683" spans="1:19">
      <c r="A683" s="6"/>
      <c r="B683" s="6"/>
      <c r="C683" s="6"/>
      <c r="D683" s="6"/>
      <c r="E683" s="6"/>
      <c r="F683" s="4"/>
      <c r="G683" s="5"/>
      <c r="H683" s="5"/>
      <c r="I683" s="23"/>
      <c r="J683" s="5"/>
      <c r="K683" s="10">
        <f t="shared" si="40"/>
        <v>0</v>
      </c>
      <c r="L683" s="5"/>
      <c r="M683" s="10">
        <f t="shared" si="41"/>
        <v>0</v>
      </c>
      <c r="N683" s="5"/>
      <c r="O683" s="10">
        <f t="shared" si="42"/>
        <v>0</v>
      </c>
      <c r="P683" s="5"/>
      <c r="Q683" s="10">
        <f t="shared" si="43"/>
        <v>0</v>
      </c>
      <c r="R683" s="4"/>
      <c r="S683" s="5"/>
    </row>
    <row r="684" spans="1:19">
      <c r="A684" s="6"/>
      <c r="B684" s="6"/>
      <c r="C684" s="6"/>
      <c r="D684" s="6"/>
      <c r="E684" s="6"/>
      <c r="F684" s="4"/>
      <c r="G684" s="5"/>
      <c r="H684" s="5"/>
      <c r="I684" s="23"/>
      <c r="J684" s="5"/>
      <c r="K684" s="10">
        <f t="shared" si="40"/>
        <v>0</v>
      </c>
      <c r="L684" s="5"/>
      <c r="M684" s="10">
        <f t="shared" si="41"/>
        <v>0</v>
      </c>
      <c r="N684" s="5"/>
      <c r="O684" s="10">
        <f t="shared" si="42"/>
        <v>0</v>
      </c>
      <c r="P684" s="5"/>
      <c r="Q684" s="10">
        <f t="shared" si="43"/>
        <v>0</v>
      </c>
      <c r="R684" s="4"/>
      <c r="S684" s="5"/>
    </row>
    <row r="685" spans="1:19">
      <c r="A685" s="6"/>
      <c r="B685" s="6"/>
      <c r="C685" s="6"/>
      <c r="D685" s="6"/>
      <c r="E685" s="6"/>
      <c r="F685" s="4"/>
      <c r="G685" s="5"/>
      <c r="H685" s="5"/>
      <c r="I685" s="23"/>
      <c r="J685" s="5"/>
      <c r="K685" s="10">
        <f t="shared" si="40"/>
        <v>0</v>
      </c>
      <c r="L685" s="5"/>
      <c r="M685" s="10">
        <f t="shared" si="41"/>
        <v>0</v>
      </c>
      <c r="N685" s="5"/>
      <c r="O685" s="10">
        <f t="shared" si="42"/>
        <v>0</v>
      </c>
      <c r="P685" s="5"/>
      <c r="Q685" s="10">
        <f t="shared" si="43"/>
        <v>0</v>
      </c>
      <c r="R685" s="4"/>
      <c r="S685" s="5"/>
    </row>
    <row r="686" spans="1:19">
      <c r="A686" s="6"/>
      <c r="B686" s="6"/>
      <c r="C686" s="6"/>
      <c r="D686" s="6"/>
      <c r="E686" s="6"/>
      <c r="F686" s="4"/>
      <c r="G686" s="5"/>
      <c r="H686" s="5"/>
      <c r="I686" s="23"/>
      <c r="J686" s="5"/>
      <c r="K686" s="10">
        <f t="shared" si="40"/>
        <v>0</v>
      </c>
      <c r="L686" s="5"/>
      <c r="M686" s="10">
        <f t="shared" si="41"/>
        <v>0</v>
      </c>
      <c r="N686" s="5"/>
      <c r="O686" s="10">
        <f t="shared" si="42"/>
        <v>0</v>
      </c>
      <c r="P686" s="5"/>
      <c r="Q686" s="10">
        <f t="shared" si="43"/>
        <v>0</v>
      </c>
      <c r="R686" s="4"/>
      <c r="S686" s="5"/>
    </row>
    <row r="687" spans="1:19">
      <c r="A687" s="6"/>
      <c r="B687" s="6"/>
      <c r="C687" s="6"/>
      <c r="D687" s="6"/>
      <c r="E687" s="6"/>
      <c r="F687" s="4"/>
      <c r="G687" s="5"/>
      <c r="H687" s="5"/>
      <c r="I687" s="23"/>
      <c r="J687" s="5"/>
      <c r="K687" s="10">
        <f t="shared" si="40"/>
        <v>0</v>
      </c>
      <c r="L687" s="5"/>
      <c r="M687" s="10">
        <f t="shared" si="41"/>
        <v>0</v>
      </c>
      <c r="N687" s="5"/>
      <c r="O687" s="10">
        <f t="shared" si="42"/>
        <v>0</v>
      </c>
      <c r="P687" s="5"/>
      <c r="Q687" s="10">
        <f t="shared" si="43"/>
        <v>0</v>
      </c>
      <c r="R687" s="4"/>
      <c r="S687" s="5"/>
    </row>
    <row r="688" spans="1:19">
      <c r="A688" s="6"/>
      <c r="B688" s="6"/>
      <c r="C688" s="6"/>
      <c r="D688" s="6"/>
      <c r="E688" s="6"/>
      <c r="F688" s="4"/>
      <c r="G688" s="5"/>
      <c r="H688" s="5"/>
      <c r="I688" s="23"/>
      <c r="J688" s="5"/>
      <c r="K688" s="10">
        <f t="shared" si="40"/>
        <v>0</v>
      </c>
      <c r="L688" s="5"/>
      <c r="M688" s="10">
        <f t="shared" si="41"/>
        <v>0</v>
      </c>
      <c r="N688" s="5"/>
      <c r="O688" s="10">
        <f t="shared" si="42"/>
        <v>0</v>
      </c>
      <c r="P688" s="5"/>
      <c r="Q688" s="10">
        <f t="shared" si="43"/>
        <v>0</v>
      </c>
      <c r="R688" s="4"/>
      <c r="S688" s="5"/>
    </row>
    <row r="689" spans="1:19">
      <c r="A689" s="6"/>
      <c r="B689" s="6"/>
      <c r="C689" s="6"/>
      <c r="D689" s="6"/>
      <c r="E689" s="6"/>
      <c r="F689" s="4"/>
      <c r="G689" s="5"/>
      <c r="H689" s="5"/>
      <c r="I689" s="23"/>
      <c r="J689" s="5"/>
      <c r="K689" s="10">
        <f t="shared" si="40"/>
        <v>0</v>
      </c>
      <c r="L689" s="5"/>
      <c r="M689" s="10">
        <f t="shared" si="41"/>
        <v>0</v>
      </c>
      <c r="N689" s="5"/>
      <c r="O689" s="10">
        <f t="shared" si="42"/>
        <v>0</v>
      </c>
      <c r="P689" s="5"/>
      <c r="Q689" s="10">
        <f t="shared" si="43"/>
        <v>0</v>
      </c>
      <c r="R689" s="4"/>
      <c r="S689" s="5"/>
    </row>
    <row r="690" spans="1:19">
      <c r="A690" s="6"/>
      <c r="B690" s="6"/>
      <c r="C690" s="6"/>
      <c r="D690" s="6"/>
      <c r="E690" s="6"/>
      <c r="F690" s="4"/>
      <c r="G690" s="5"/>
      <c r="H690" s="5"/>
      <c r="I690" s="23"/>
      <c r="J690" s="5"/>
      <c r="K690" s="10">
        <f t="shared" si="40"/>
        <v>0</v>
      </c>
      <c r="L690" s="5"/>
      <c r="M690" s="10">
        <f t="shared" si="41"/>
        <v>0</v>
      </c>
      <c r="N690" s="5"/>
      <c r="O690" s="10">
        <f t="shared" si="42"/>
        <v>0</v>
      </c>
      <c r="P690" s="5"/>
      <c r="Q690" s="10">
        <f t="shared" si="43"/>
        <v>0</v>
      </c>
      <c r="R690" s="4"/>
      <c r="S690" s="5"/>
    </row>
    <row r="691" spans="1:19">
      <c r="A691" s="6"/>
      <c r="B691" s="6"/>
      <c r="C691" s="6"/>
      <c r="D691" s="6"/>
      <c r="E691" s="6"/>
      <c r="F691" s="4"/>
      <c r="G691" s="5"/>
      <c r="H691" s="5"/>
      <c r="I691" s="23"/>
      <c r="J691" s="5"/>
      <c r="K691" s="10">
        <f t="shared" si="40"/>
        <v>0</v>
      </c>
      <c r="L691" s="5"/>
      <c r="M691" s="10">
        <f t="shared" si="41"/>
        <v>0</v>
      </c>
      <c r="N691" s="5"/>
      <c r="O691" s="10">
        <f t="shared" si="42"/>
        <v>0</v>
      </c>
      <c r="P691" s="5"/>
      <c r="Q691" s="10">
        <f t="shared" si="43"/>
        <v>0</v>
      </c>
      <c r="R691" s="4"/>
      <c r="S691" s="5"/>
    </row>
    <row r="692" spans="1:19">
      <c r="A692" s="6"/>
      <c r="B692" s="6"/>
      <c r="C692" s="6"/>
      <c r="D692" s="6"/>
      <c r="E692" s="6"/>
      <c r="F692" s="4"/>
      <c r="G692" s="5"/>
      <c r="H692" s="5"/>
      <c r="I692" s="23"/>
      <c r="J692" s="5"/>
      <c r="K692" s="10">
        <f t="shared" si="40"/>
        <v>0</v>
      </c>
      <c r="L692" s="5"/>
      <c r="M692" s="10">
        <f t="shared" si="41"/>
        <v>0</v>
      </c>
      <c r="N692" s="5"/>
      <c r="O692" s="10">
        <f t="shared" si="42"/>
        <v>0</v>
      </c>
      <c r="P692" s="5"/>
      <c r="Q692" s="10">
        <f t="shared" si="43"/>
        <v>0</v>
      </c>
      <c r="R692" s="4"/>
      <c r="S692" s="5"/>
    </row>
    <row r="693" spans="1:19">
      <c r="A693" s="6"/>
      <c r="B693" s="6"/>
      <c r="C693" s="6"/>
      <c r="D693" s="6"/>
      <c r="E693" s="6"/>
      <c r="F693" s="4"/>
      <c r="G693" s="5"/>
      <c r="H693" s="5"/>
      <c r="I693" s="23"/>
      <c r="J693" s="5"/>
      <c r="K693" s="10">
        <f t="shared" si="40"/>
        <v>0</v>
      </c>
      <c r="L693" s="5"/>
      <c r="M693" s="10">
        <f t="shared" si="41"/>
        <v>0</v>
      </c>
      <c r="N693" s="5"/>
      <c r="O693" s="10">
        <f t="shared" si="42"/>
        <v>0</v>
      </c>
      <c r="P693" s="5"/>
      <c r="Q693" s="10">
        <f t="shared" si="43"/>
        <v>0</v>
      </c>
      <c r="R693" s="4"/>
      <c r="S693" s="5"/>
    </row>
    <row r="694" spans="1:19">
      <c r="A694" s="6"/>
      <c r="B694" s="6"/>
      <c r="C694" s="6"/>
      <c r="D694" s="6"/>
      <c r="E694" s="6"/>
      <c r="F694" s="4"/>
      <c r="G694" s="5"/>
      <c r="H694" s="5"/>
      <c r="I694" s="23"/>
      <c r="J694" s="5"/>
      <c r="K694" s="10">
        <f t="shared" si="40"/>
        <v>0</v>
      </c>
      <c r="L694" s="5"/>
      <c r="M694" s="10">
        <f t="shared" si="41"/>
        <v>0</v>
      </c>
      <c r="N694" s="5"/>
      <c r="O694" s="10">
        <f t="shared" si="42"/>
        <v>0</v>
      </c>
      <c r="P694" s="5"/>
      <c r="Q694" s="10">
        <f t="shared" si="43"/>
        <v>0</v>
      </c>
      <c r="R694" s="4"/>
      <c r="S694" s="5"/>
    </row>
    <row r="695" spans="1:19">
      <c r="A695" s="6"/>
      <c r="B695" s="6"/>
      <c r="C695" s="6"/>
      <c r="D695" s="6"/>
      <c r="E695" s="6"/>
      <c r="F695" s="4"/>
      <c r="G695" s="5"/>
      <c r="H695" s="5"/>
      <c r="I695" s="23"/>
      <c r="J695" s="5"/>
      <c r="K695" s="10">
        <f t="shared" si="40"/>
        <v>0</v>
      </c>
      <c r="L695" s="5"/>
      <c r="M695" s="10">
        <f t="shared" si="41"/>
        <v>0</v>
      </c>
      <c r="N695" s="5"/>
      <c r="O695" s="10">
        <f t="shared" si="42"/>
        <v>0</v>
      </c>
      <c r="P695" s="5"/>
      <c r="Q695" s="10">
        <f t="shared" si="43"/>
        <v>0</v>
      </c>
      <c r="R695" s="4"/>
      <c r="S695" s="5"/>
    </row>
    <row r="696" spans="1:19">
      <c r="A696" s="6"/>
      <c r="B696" s="6"/>
      <c r="C696" s="6"/>
      <c r="D696" s="6"/>
      <c r="E696" s="6"/>
      <c r="F696" s="4"/>
      <c r="G696" s="5"/>
      <c r="H696" s="5"/>
      <c r="I696" s="23"/>
      <c r="J696" s="5"/>
      <c r="K696" s="10">
        <f t="shared" si="40"/>
        <v>0</v>
      </c>
      <c r="L696" s="5"/>
      <c r="M696" s="10">
        <f t="shared" si="41"/>
        <v>0</v>
      </c>
      <c r="N696" s="5"/>
      <c r="O696" s="10">
        <f t="shared" si="42"/>
        <v>0</v>
      </c>
      <c r="P696" s="5"/>
      <c r="Q696" s="10">
        <f t="shared" si="43"/>
        <v>0</v>
      </c>
      <c r="R696" s="4"/>
      <c r="S696" s="5"/>
    </row>
    <row r="697" spans="1:19">
      <c r="A697" s="6"/>
      <c r="B697" s="6"/>
      <c r="C697" s="6"/>
      <c r="D697" s="6"/>
      <c r="E697" s="6"/>
      <c r="F697" s="4"/>
      <c r="G697" s="5"/>
      <c r="H697" s="5"/>
      <c r="I697" s="23"/>
      <c r="J697" s="5"/>
      <c r="K697" s="10">
        <f t="shared" si="40"/>
        <v>0</v>
      </c>
      <c r="L697" s="5"/>
      <c r="M697" s="10">
        <f t="shared" si="41"/>
        <v>0</v>
      </c>
      <c r="N697" s="5"/>
      <c r="O697" s="10">
        <f t="shared" si="42"/>
        <v>0</v>
      </c>
      <c r="P697" s="5"/>
      <c r="Q697" s="10">
        <f t="shared" si="43"/>
        <v>0</v>
      </c>
      <c r="R697" s="4"/>
      <c r="S697" s="5"/>
    </row>
    <row r="698" spans="1:19">
      <c r="A698" s="6"/>
      <c r="B698" s="6"/>
      <c r="C698" s="6"/>
      <c r="D698" s="6"/>
      <c r="E698" s="6"/>
      <c r="F698" s="4"/>
      <c r="G698" s="5"/>
      <c r="H698" s="5"/>
      <c r="I698" s="23"/>
      <c r="J698" s="5"/>
      <c r="K698" s="10">
        <f t="shared" si="40"/>
        <v>0</v>
      </c>
      <c r="L698" s="5"/>
      <c r="M698" s="10">
        <f t="shared" si="41"/>
        <v>0</v>
      </c>
      <c r="N698" s="5"/>
      <c r="O698" s="10">
        <f t="shared" si="42"/>
        <v>0</v>
      </c>
      <c r="P698" s="5"/>
      <c r="Q698" s="10">
        <f t="shared" si="43"/>
        <v>0</v>
      </c>
      <c r="R698" s="4"/>
      <c r="S698" s="5"/>
    </row>
    <row r="699" spans="1:19">
      <c r="A699" s="6"/>
      <c r="B699" s="6"/>
      <c r="C699" s="6"/>
      <c r="D699" s="6"/>
      <c r="E699" s="6"/>
      <c r="F699" s="4"/>
      <c r="G699" s="5"/>
      <c r="H699" s="5"/>
      <c r="I699" s="23"/>
      <c r="J699" s="5"/>
      <c r="K699" s="10">
        <f t="shared" si="40"/>
        <v>0</v>
      </c>
      <c r="L699" s="5"/>
      <c r="M699" s="10">
        <f t="shared" si="41"/>
        <v>0</v>
      </c>
      <c r="N699" s="5"/>
      <c r="O699" s="10">
        <f t="shared" si="42"/>
        <v>0</v>
      </c>
      <c r="P699" s="5"/>
      <c r="Q699" s="10">
        <f t="shared" si="43"/>
        <v>0</v>
      </c>
      <c r="R699" s="4"/>
      <c r="S699" s="5"/>
    </row>
    <row r="700" spans="1:19">
      <c r="A700" s="6"/>
      <c r="B700" s="6"/>
      <c r="C700" s="6"/>
      <c r="D700" s="6"/>
      <c r="E700" s="6"/>
      <c r="F700" s="4"/>
      <c r="G700" s="5"/>
      <c r="H700" s="5"/>
      <c r="I700" s="23"/>
      <c r="J700" s="5"/>
      <c r="K700" s="10">
        <f t="shared" si="40"/>
        <v>0</v>
      </c>
      <c r="L700" s="5"/>
      <c r="M700" s="10">
        <f t="shared" si="41"/>
        <v>0</v>
      </c>
      <c r="N700" s="5"/>
      <c r="O700" s="10">
        <f t="shared" si="42"/>
        <v>0</v>
      </c>
      <c r="P700" s="5"/>
      <c r="Q700" s="10">
        <f t="shared" si="43"/>
        <v>0</v>
      </c>
      <c r="R700" s="4"/>
      <c r="S700" s="5"/>
    </row>
    <row r="701" spans="1:19">
      <c r="A701" s="6"/>
      <c r="B701" s="6"/>
      <c r="C701" s="6"/>
      <c r="D701" s="6"/>
      <c r="E701" s="6"/>
      <c r="F701" s="4"/>
      <c r="G701" s="5"/>
      <c r="H701" s="5"/>
      <c r="I701" s="23"/>
      <c r="J701" s="5"/>
      <c r="K701" s="10">
        <f t="shared" si="40"/>
        <v>0</v>
      </c>
      <c r="L701" s="5"/>
      <c r="M701" s="10">
        <f t="shared" si="41"/>
        <v>0</v>
      </c>
      <c r="N701" s="5"/>
      <c r="O701" s="10">
        <f t="shared" si="42"/>
        <v>0</v>
      </c>
      <c r="P701" s="5"/>
      <c r="Q701" s="10">
        <f t="shared" si="43"/>
        <v>0</v>
      </c>
      <c r="R701" s="4"/>
      <c r="S701" s="5"/>
    </row>
    <row r="702" spans="1:19">
      <c r="A702" s="6"/>
      <c r="B702" s="6"/>
      <c r="C702" s="6"/>
      <c r="D702" s="6"/>
      <c r="E702" s="6"/>
      <c r="F702" s="4"/>
      <c r="G702" s="5"/>
      <c r="H702" s="5"/>
      <c r="I702" s="23"/>
      <c r="J702" s="5"/>
      <c r="K702" s="10">
        <f t="shared" si="40"/>
        <v>0</v>
      </c>
      <c r="L702" s="5"/>
      <c r="M702" s="10">
        <f t="shared" si="41"/>
        <v>0</v>
      </c>
      <c r="N702" s="5"/>
      <c r="O702" s="10">
        <f t="shared" si="42"/>
        <v>0</v>
      </c>
      <c r="P702" s="5"/>
      <c r="Q702" s="10">
        <f t="shared" si="43"/>
        <v>0</v>
      </c>
      <c r="R702" s="4"/>
      <c r="S702" s="5"/>
    </row>
    <row r="703" spans="1:19">
      <c r="A703" s="6"/>
      <c r="B703" s="6"/>
      <c r="C703" s="6"/>
      <c r="D703" s="6"/>
      <c r="E703" s="6"/>
      <c r="F703" s="4"/>
      <c r="G703" s="5"/>
      <c r="H703" s="5"/>
      <c r="I703" s="23"/>
      <c r="J703" s="5"/>
      <c r="K703" s="10">
        <f t="shared" si="40"/>
        <v>0</v>
      </c>
      <c r="L703" s="5"/>
      <c r="M703" s="10">
        <f t="shared" si="41"/>
        <v>0</v>
      </c>
      <c r="N703" s="5"/>
      <c r="O703" s="10">
        <f t="shared" si="42"/>
        <v>0</v>
      </c>
      <c r="P703" s="5"/>
      <c r="Q703" s="10">
        <f t="shared" si="43"/>
        <v>0</v>
      </c>
      <c r="R703" s="4"/>
      <c r="S703" s="5"/>
    </row>
    <row r="704" spans="1:19">
      <c r="A704" s="6"/>
      <c r="B704" s="6"/>
      <c r="C704" s="6"/>
      <c r="D704" s="6"/>
      <c r="E704" s="6"/>
      <c r="F704" s="4"/>
      <c r="G704" s="5"/>
      <c r="H704" s="5"/>
      <c r="I704" s="23"/>
      <c r="J704" s="5"/>
      <c r="K704" s="10">
        <f t="shared" si="40"/>
        <v>0</v>
      </c>
      <c r="L704" s="5"/>
      <c r="M704" s="10">
        <f t="shared" si="41"/>
        <v>0</v>
      </c>
      <c r="N704" s="5"/>
      <c r="O704" s="10">
        <f t="shared" si="42"/>
        <v>0</v>
      </c>
      <c r="P704" s="5"/>
      <c r="Q704" s="10">
        <f t="shared" si="43"/>
        <v>0</v>
      </c>
      <c r="R704" s="4"/>
      <c r="S704" s="5"/>
    </row>
    <row r="705" spans="1:19">
      <c r="A705" s="6"/>
      <c r="B705" s="6"/>
      <c r="C705" s="6"/>
      <c r="D705" s="6"/>
      <c r="E705" s="6"/>
      <c r="F705" s="4"/>
      <c r="G705" s="5"/>
      <c r="H705" s="5"/>
      <c r="I705" s="23"/>
      <c r="J705" s="5"/>
      <c r="K705" s="10">
        <f t="shared" si="40"/>
        <v>0</v>
      </c>
      <c r="L705" s="5"/>
      <c r="M705" s="10">
        <f t="shared" si="41"/>
        <v>0</v>
      </c>
      <c r="N705" s="5"/>
      <c r="O705" s="10">
        <f t="shared" si="42"/>
        <v>0</v>
      </c>
      <c r="P705" s="5"/>
      <c r="Q705" s="10">
        <f t="shared" si="43"/>
        <v>0</v>
      </c>
      <c r="R705" s="4"/>
      <c r="S705" s="5"/>
    </row>
    <row r="706" spans="1:19">
      <c r="A706" s="6"/>
      <c r="B706" s="6"/>
      <c r="C706" s="6"/>
      <c r="D706" s="6"/>
      <c r="E706" s="6"/>
      <c r="F706" s="4"/>
      <c r="G706" s="5"/>
      <c r="H706" s="5"/>
      <c r="I706" s="23"/>
      <c r="J706" s="5"/>
      <c r="K706" s="10">
        <f t="shared" si="40"/>
        <v>0</v>
      </c>
      <c r="L706" s="5"/>
      <c r="M706" s="10">
        <f t="shared" si="41"/>
        <v>0</v>
      </c>
      <c r="N706" s="5"/>
      <c r="O706" s="10">
        <f t="shared" si="42"/>
        <v>0</v>
      </c>
      <c r="P706" s="5"/>
      <c r="Q706" s="10">
        <f t="shared" si="43"/>
        <v>0</v>
      </c>
      <c r="R706" s="4"/>
      <c r="S706" s="5"/>
    </row>
    <row r="707" spans="1:19">
      <c r="A707" s="6"/>
      <c r="B707" s="6"/>
      <c r="C707" s="6"/>
      <c r="D707" s="6"/>
      <c r="E707" s="6"/>
      <c r="F707" s="4"/>
      <c r="G707" s="5"/>
      <c r="H707" s="5"/>
      <c r="I707" s="23"/>
      <c r="J707" s="5"/>
      <c r="K707" s="10">
        <f t="shared" si="40"/>
        <v>0</v>
      </c>
      <c r="L707" s="5"/>
      <c r="M707" s="10">
        <f t="shared" si="41"/>
        <v>0</v>
      </c>
      <c r="N707" s="5"/>
      <c r="O707" s="10">
        <f t="shared" si="42"/>
        <v>0</v>
      </c>
      <c r="P707" s="5"/>
      <c r="Q707" s="10">
        <f t="shared" si="43"/>
        <v>0</v>
      </c>
      <c r="R707" s="4"/>
      <c r="S707" s="5"/>
    </row>
    <row r="708" spans="1:19">
      <c r="A708" s="6"/>
      <c r="B708" s="6"/>
      <c r="C708" s="6"/>
      <c r="D708" s="6"/>
      <c r="E708" s="6"/>
      <c r="F708" s="4"/>
      <c r="G708" s="5"/>
      <c r="H708" s="5"/>
      <c r="I708" s="23"/>
      <c r="J708" s="5"/>
      <c r="K708" s="10">
        <f t="shared" si="40"/>
        <v>0</v>
      </c>
      <c r="L708" s="5"/>
      <c r="M708" s="10">
        <f t="shared" si="41"/>
        <v>0</v>
      </c>
      <c r="N708" s="5"/>
      <c r="O708" s="10">
        <f t="shared" si="42"/>
        <v>0</v>
      </c>
      <c r="P708" s="5"/>
      <c r="Q708" s="10">
        <f t="shared" si="43"/>
        <v>0</v>
      </c>
      <c r="R708" s="4"/>
      <c r="S708" s="5"/>
    </row>
    <row r="709" spans="1:19">
      <c r="A709" s="6"/>
      <c r="B709" s="6"/>
      <c r="C709" s="6"/>
      <c r="D709" s="6"/>
      <c r="E709" s="6"/>
      <c r="F709" s="4"/>
      <c r="G709" s="5"/>
      <c r="H709" s="5"/>
      <c r="I709" s="23"/>
      <c r="J709" s="5"/>
      <c r="K709" s="10">
        <f t="shared" si="40"/>
        <v>0</v>
      </c>
      <c r="L709" s="5"/>
      <c r="M709" s="10">
        <f t="shared" si="41"/>
        <v>0</v>
      </c>
      <c r="N709" s="5"/>
      <c r="O709" s="10">
        <f t="shared" si="42"/>
        <v>0</v>
      </c>
      <c r="P709" s="5"/>
      <c r="Q709" s="10">
        <f t="shared" si="43"/>
        <v>0</v>
      </c>
      <c r="R709" s="4"/>
      <c r="S709" s="5"/>
    </row>
    <row r="710" spans="1:19">
      <c r="A710" s="6"/>
      <c r="B710" s="6"/>
      <c r="C710" s="6"/>
      <c r="D710" s="6"/>
      <c r="E710" s="6"/>
      <c r="F710" s="4"/>
      <c r="G710" s="5"/>
      <c r="H710" s="5"/>
      <c r="I710" s="23"/>
      <c r="J710" s="5"/>
      <c r="K710" s="10">
        <f t="shared" si="40"/>
        <v>0</v>
      </c>
      <c r="L710" s="5"/>
      <c r="M710" s="10">
        <f t="shared" si="41"/>
        <v>0</v>
      </c>
      <c r="N710" s="5"/>
      <c r="O710" s="10">
        <f t="shared" si="42"/>
        <v>0</v>
      </c>
      <c r="P710" s="5"/>
      <c r="Q710" s="10">
        <f t="shared" si="43"/>
        <v>0</v>
      </c>
      <c r="R710" s="4"/>
      <c r="S710" s="5"/>
    </row>
    <row r="711" spans="1:19">
      <c r="A711" s="6"/>
      <c r="B711" s="6"/>
      <c r="C711" s="6"/>
      <c r="D711" s="6"/>
      <c r="E711" s="6"/>
      <c r="F711" s="4"/>
      <c r="G711" s="5"/>
      <c r="H711" s="5"/>
      <c r="I711" s="23"/>
      <c r="J711" s="5"/>
      <c r="K711" s="10">
        <f t="shared" si="40"/>
        <v>0</v>
      </c>
      <c r="L711" s="5"/>
      <c r="M711" s="10">
        <f t="shared" si="41"/>
        <v>0</v>
      </c>
      <c r="N711" s="5"/>
      <c r="O711" s="10">
        <f t="shared" si="42"/>
        <v>0</v>
      </c>
      <c r="P711" s="5"/>
      <c r="Q711" s="10">
        <f t="shared" si="43"/>
        <v>0</v>
      </c>
      <c r="R711" s="4"/>
      <c r="S711" s="5"/>
    </row>
    <row r="712" spans="1:19">
      <c r="A712" s="6"/>
      <c r="B712" s="6"/>
      <c r="C712" s="6"/>
      <c r="D712" s="6"/>
      <c r="E712" s="6"/>
      <c r="F712" s="4"/>
      <c r="G712" s="5"/>
      <c r="H712" s="5"/>
      <c r="I712" s="23"/>
      <c r="J712" s="5"/>
      <c r="K712" s="10">
        <f t="shared" si="40"/>
        <v>0</v>
      </c>
      <c r="L712" s="5"/>
      <c r="M712" s="10">
        <f t="shared" si="41"/>
        <v>0</v>
      </c>
      <c r="N712" s="5"/>
      <c r="O712" s="10">
        <f t="shared" si="42"/>
        <v>0</v>
      </c>
      <c r="P712" s="5"/>
      <c r="Q712" s="10">
        <f t="shared" si="43"/>
        <v>0</v>
      </c>
      <c r="R712" s="4"/>
      <c r="S712" s="5"/>
    </row>
    <row r="713" spans="1:19">
      <c r="A713" s="6"/>
      <c r="B713" s="6"/>
      <c r="C713" s="6"/>
      <c r="D713" s="6"/>
      <c r="E713" s="6"/>
      <c r="F713" s="4"/>
      <c r="G713" s="5"/>
      <c r="H713" s="5"/>
      <c r="I713" s="23"/>
      <c r="J713" s="5"/>
      <c r="K713" s="10">
        <f t="shared" si="40"/>
        <v>0</v>
      </c>
      <c r="L713" s="5"/>
      <c r="M713" s="10">
        <f t="shared" si="41"/>
        <v>0</v>
      </c>
      <c r="N713" s="5"/>
      <c r="O713" s="10">
        <f t="shared" si="42"/>
        <v>0</v>
      </c>
      <c r="P713" s="5"/>
      <c r="Q713" s="10">
        <f t="shared" si="43"/>
        <v>0</v>
      </c>
      <c r="R713" s="4"/>
      <c r="S713" s="5"/>
    </row>
    <row r="714" spans="1:19">
      <c r="A714" s="6"/>
      <c r="B714" s="6"/>
      <c r="C714" s="6"/>
      <c r="D714" s="6"/>
      <c r="E714" s="6"/>
      <c r="F714" s="4"/>
      <c r="G714" s="5"/>
      <c r="H714" s="5"/>
      <c r="I714" s="23"/>
      <c r="J714" s="5"/>
      <c r="K714" s="10">
        <f t="shared" si="40"/>
        <v>0</v>
      </c>
      <c r="L714" s="5"/>
      <c r="M714" s="10">
        <f t="shared" si="41"/>
        <v>0</v>
      </c>
      <c r="N714" s="5"/>
      <c r="O714" s="10">
        <f t="shared" si="42"/>
        <v>0</v>
      </c>
      <c r="P714" s="5"/>
      <c r="Q714" s="10">
        <f t="shared" si="43"/>
        <v>0</v>
      </c>
      <c r="R714" s="4"/>
      <c r="S714" s="5"/>
    </row>
    <row r="715" spans="1:19">
      <c r="A715" s="6"/>
      <c r="B715" s="6"/>
      <c r="C715" s="6"/>
      <c r="D715" s="6"/>
      <c r="E715" s="6"/>
      <c r="F715" s="4"/>
      <c r="G715" s="5"/>
      <c r="H715" s="5"/>
      <c r="I715" s="23"/>
      <c r="J715" s="5"/>
      <c r="K715" s="10">
        <f t="shared" si="40"/>
        <v>0</v>
      </c>
      <c r="L715" s="5"/>
      <c r="M715" s="10">
        <f t="shared" si="41"/>
        <v>0</v>
      </c>
      <c r="N715" s="5"/>
      <c r="O715" s="10">
        <f t="shared" si="42"/>
        <v>0</v>
      </c>
      <c r="P715" s="5"/>
      <c r="Q715" s="10">
        <f t="shared" si="43"/>
        <v>0</v>
      </c>
      <c r="R715" s="4"/>
      <c r="S715" s="5"/>
    </row>
    <row r="716" spans="1:19">
      <c r="A716" s="6"/>
      <c r="B716" s="6"/>
      <c r="C716" s="6"/>
      <c r="D716" s="6"/>
      <c r="E716" s="6"/>
      <c r="F716" s="4"/>
      <c r="G716" s="5"/>
      <c r="H716" s="5"/>
      <c r="I716" s="23"/>
      <c r="J716" s="5"/>
      <c r="K716" s="10">
        <f t="shared" si="40"/>
        <v>0</v>
      </c>
      <c r="L716" s="5"/>
      <c r="M716" s="10">
        <f t="shared" si="41"/>
        <v>0</v>
      </c>
      <c r="N716" s="5"/>
      <c r="O716" s="10">
        <f t="shared" si="42"/>
        <v>0</v>
      </c>
      <c r="P716" s="5"/>
      <c r="Q716" s="10">
        <f t="shared" si="43"/>
        <v>0</v>
      </c>
      <c r="R716" s="4"/>
      <c r="S716" s="5"/>
    </row>
    <row r="717" spans="1:19">
      <c r="A717" s="6"/>
      <c r="B717" s="6"/>
      <c r="C717" s="6"/>
      <c r="D717" s="6"/>
      <c r="E717" s="6"/>
      <c r="F717" s="4"/>
      <c r="G717" s="5"/>
      <c r="H717" s="5"/>
      <c r="I717" s="23"/>
      <c r="J717" s="5"/>
      <c r="K717" s="10">
        <f t="shared" si="40"/>
        <v>0</v>
      </c>
      <c r="L717" s="5"/>
      <c r="M717" s="10">
        <f t="shared" si="41"/>
        <v>0</v>
      </c>
      <c r="N717" s="5"/>
      <c r="O717" s="10">
        <f t="shared" si="42"/>
        <v>0</v>
      </c>
      <c r="P717" s="5"/>
      <c r="Q717" s="10">
        <f t="shared" si="43"/>
        <v>0</v>
      </c>
      <c r="R717" s="4"/>
      <c r="S717" s="5"/>
    </row>
    <row r="718" spans="1:19">
      <c r="A718" s="6"/>
      <c r="B718" s="6"/>
      <c r="C718" s="6"/>
      <c r="D718" s="6"/>
      <c r="E718" s="6"/>
      <c r="F718" s="4"/>
      <c r="G718" s="5"/>
      <c r="H718" s="5"/>
      <c r="I718" s="23"/>
      <c r="J718" s="5"/>
      <c r="K718" s="10">
        <f t="shared" si="40"/>
        <v>0</v>
      </c>
      <c r="L718" s="5"/>
      <c r="M718" s="10">
        <f t="shared" si="41"/>
        <v>0</v>
      </c>
      <c r="N718" s="5"/>
      <c r="O718" s="10">
        <f t="shared" si="42"/>
        <v>0</v>
      </c>
      <c r="P718" s="5"/>
      <c r="Q718" s="10">
        <f t="shared" si="43"/>
        <v>0</v>
      </c>
      <c r="R718" s="4"/>
      <c r="S718" s="5"/>
    </row>
    <row r="719" spans="1:19">
      <c r="A719" s="6"/>
      <c r="B719" s="6"/>
      <c r="C719" s="6"/>
      <c r="D719" s="6"/>
      <c r="E719" s="6"/>
      <c r="F719" s="4"/>
      <c r="G719" s="5"/>
      <c r="H719" s="5"/>
      <c r="I719" s="23"/>
      <c r="J719" s="5"/>
      <c r="K719" s="10">
        <f t="shared" si="40"/>
        <v>0</v>
      </c>
      <c r="L719" s="5"/>
      <c r="M719" s="10">
        <f t="shared" si="41"/>
        <v>0</v>
      </c>
      <c r="N719" s="5"/>
      <c r="O719" s="10">
        <f t="shared" si="42"/>
        <v>0</v>
      </c>
      <c r="P719" s="5"/>
      <c r="Q719" s="10">
        <f t="shared" si="43"/>
        <v>0</v>
      </c>
      <c r="R719" s="4"/>
      <c r="S719" s="5"/>
    </row>
    <row r="720" spans="1:19">
      <c r="A720" s="6"/>
      <c r="B720" s="6"/>
      <c r="C720" s="6"/>
      <c r="D720" s="6"/>
      <c r="E720" s="6"/>
      <c r="F720" s="4"/>
      <c r="G720" s="5"/>
      <c r="H720" s="5"/>
      <c r="I720" s="23"/>
      <c r="J720" s="5"/>
      <c r="K720" s="10">
        <f t="shared" si="40"/>
        <v>0</v>
      </c>
      <c r="L720" s="5"/>
      <c r="M720" s="10">
        <f t="shared" si="41"/>
        <v>0</v>
      </c>
      <c r="N720" s="5"/>
      <c r="O720" s="10">
        <f t="shared" si="42"/>
        <v>0</v>
      </c>
      <c r="P720" s="5"/>
      <c r="Q720" s="10">
        <f t="shared" si="43"/>
        <v>0</v>
      </c>
      <c r="R720" s="4"/>
      <c r="S720" s="5"/>
    </row>
    <row r="721" spans="1:19">
      <c r="A721" s="6"/>
      <c r="B721" s="6"/>
      <c r="C721" s="6"/>
      <c r="D721" s="6"/>
      <c r="E721" s="6"/>
      <c r="F721" s="4"/>
      <c r="G721" s="5"/>
      <c r="H721" s="5"/>
      <c r="I721" s="23"/>
      <c r="J721" s="5"/>
      <c r="K721" s="10">
        <f t="shared" si="40"/>
        <v>0</v>
      </c>
      <c r="L721" s="5"/>
      <c r="M721" s="10">
        <f t="shared" si="41"/>
        <v>0</v>
      </c>
      <c r="N721" s="5"/>
      <c r="O721" s="10">
        <f t="shared" si="42"/>
        <v>0</v>
      </c>
      <c r="P721" s="5"/>
      <c r="Q721" s="10">
        <f t="shared" si="43"/>
        <v>0</v>
      </c>
      <c r="R721" s="4"/>
      <c r="S721" s="5"/>
    </row>
    <row r="722" spans="1:19">
      <c r="A722" s="6"/>
      <c r="B722" s="6"/>
      <c r="C722" s="6"/>
      <c r="D722" s="6"/>
      <c r="E722" s="6"/>
      <c r="F722" s="4"/>
      <c r="G722" s="5"/>
      <c r="H722" s="5"/>
      <c r="I722" s="23"/>
      <c r="J722" s="5"/>
      <c r="K722" s="10">
        <f t="shared" si="40"/>
        <v>0</v>
      </c>
      <c r="L722" s="5"/>
      <c r="M722" s="10">
        <f t="shared" si="41"/>
        <v>0</v>
      </c>
      <c r="N722" s="5"/>
      <c r="O722" s="10">
        <f t="shared" si="42"/>
        <v>0</v>
      </c>
      <c r="P722" s="5"/>
      <c r="Q722" s="10">
        <f t="shared" si="43"/>
        <v>0</v>
      </c>
      <c r="R722" s="4"/>
      <c r="S722" s="5"/>
    </row>
    <row r="723" spans="1:19">
      <c r="A723" s="6"/>
      <c r="B723" s="6"/>
      <c r="C723" s="6"/>
      <c r="D723" s="6"/>
      <c r="E723" s="6"/>
      <c r="F723" s="4"/>
      <c r="G723" s="5"/>
      <c r="H723" s="5"/>
      <c r="I723" s="23"/>
      <c r="J723" s="5"/>
      <c r="K723" s="10">
        <f t="shared" si="40"/>
        <v>0</v>
      </c>
      <c r="L723" s="5"/>
      <c r="M723" s="10">
        <f t="shared" si="41"/>
        <v>0</v>
      </c>
      <c r="N723" s="5"/>
      <c r="O723" s="10">
        <f t="shared" si="42"/>
        <v>0</v>
      </c>
      <c r="P723" s="5"/>
      <c r="Q723" s="10">
        <f t="shared" si="43"/>
        <v>0</v>
      </c>
      <c r="R723" s="4"/>
      <c r="S723" s="5"/>
    </row>
    <row r="724" spans="1:19">
      <c r="A724" s="6"/>
      <c r="B724" s="6"/>
      <c r="C724" s="6"/>
      <c r="D724" s="6"/>
      <c r="E724" s="6"/>
      <c r="F724" s="4"/>
      <c r="G724" s="5"/>
      <c r="H724" s="5"/>
      <c r="I724" s="23"/>
      <c r="J724" s="5"/>
      <c r="K724" s="10">
        <f t="shared" si="40"/>
        <v>0</v>
      </c>
      <c r="L724" s="5"/>
      <c r="M724" s="10">
        <f t="shared" si="41"/>
        <v>0</v>
      </c>
      <c r="N724" s="5"/>
      <c r="O724" s="10">
        <f t="shared" si="42"/>
        <v>0</v>
      </c>
      <c r="P724" s="5"/>
      <c r="Q724" s="10">
        <f t="shared" si="43"/>
        <v>0</v>
      </c>
      <c r="R724" s="4"/>
      <c r="S724" s="5"/>
    </row>
    <row r="725" spans="1:19">
      <c r="A725" s="6"/>
      <c r="B725" s="6"/>
      <c r="C725" s="6"/>
      <c r="D725" s="6"/>
      <c r="E725" s="6"/>
      <c r="F725" s="4"/>
      <c r="G725" s="5"/>
      <c r="H725" s="5"/>
      <c r="I725" s="23"/>
      <c r="J725" s="5"/>
      <c r="K725" s="10">
        <f t="shared" si="40"/>
        <v>0</v>
      </c>
      <c r="L725" s="5"/>
      <c r="M725" s="10">
        <f t="shared" si="41"/>
        <v>0</v>
      </c>
      <c r="N725" s="5"/>
      <c r="O725" s="10">
        <f t="shared" si="42"/>
        <v>0</v>
      </c>
      <c r="P725" s="5"/>
      <c r="Q725" s="10">
        <f t="shared" si="43"/>
        <v>0</v>
      </c>
      <c r="R725" s="4"/>
      <c r="S725" s="5"/>
    </row>
    <row r="726" spans="1:19">
      <c r="A726" s="6"/>
      <c r="B726" s="6"/>
      <c r="C726" s="6"/>
      <c r="D726" s="6"/>
      <c r="E726" s="6"/>
      <c r="F726" s="4"/>
      <c r="G726" s="5"/>
      <c r="H726" s="5"/>
      <c r="I726" s="23"/>
      <c r="J726" s="5"/>
      <c r="K726" s="10">
        <f t="shared" si="40"/>
        <v>0</v>
      </c>
      <c r="L726" s="5"/>
      <c r="M726" s="10">
        <f t="shared" si="41"/>
        <v>0</v>
      </c>
      <c r="N726" s="5"/>
      <c r="O726" s="10">
        <f t="shared" si="42"/>
        <v>0</v>
      </c>
      <c r="P726" s="5"/>
      <c r="Q726" s="10">
        <f t="shared" si="43"/>
        <v>0</v>
      </c>
      <c r="R726" s="4"/>
      <c r="S726" s="5"/>
    </row>
    <row r="727" spans="1:19">
      <c r="A727" s="6"/>
      <c r="B727" s="6"/>
      <c r="C727" s="6"/>
      <c r="D727" s="6"/>
      <c r="E727" s="6"/>
      <c r="F727" s="4"/>
      <c r="G727" s="5"/>
      <c r="H727" s="5"/>
      <c r="I727" s="23"/>
      <c r="J727" s="5"/>
      <c r="K727" s="10">
        <f t="shared" si="40"/>
        <v>0</v>
      </c>
      <c r="L727" s="5"/>
      <c r="M727" s="10">
        <f t="shared" si="41"/>
        <v>0</v>
      </c>
      <c r="N727" s="5"/>
      <c r="O727" s="10">
        <f t="shared" si="42"/>
        <v>0</v>
      </c>
      <c r="P727" s="5"/>
      <c r="Q727" s="10">
        <f t="shared" si="43"/>
        <v>0</v>
      </c>
      <c r="R727" s="4"/>
      <c r="S727" s="5"/>
    </row>
    <row r="728" spans="1:19">
      <c r="A728" s="6"/>
      <c r="B728" s="6"/>
      <c r="C728" s="6"/>
      <c r="D728" s="6"/>
      <c r="E728" s="6"/>
      <c r="F728" s="4"/>
      <c r="G728" s="5"/>
      <c r="H728" s="5"/>
      <c r="I728" s="23"/>
      <c r="J728" s="5"/>
      <c r="K728" s="10">
        <f t="shared" si="40"/>
        <v>0</v>
      </c>
      <c r="L728" s="5"/>
      <c r="M728" s="10">
        <f t="shared" si="41"/>
        <v>0</v>
      </c>
      <c r="N728" s="5"/>
      <c r="O728" s="10">
        <f t="shared" si="42"/>
        <v>0</v>
      </c>
      <c r="P728" s="5"/>
      <c r="Q728" s="10">
        <f t="shared" si="43"/>
        <v>0</v>
      </c>
      <c r="R728" s="4"/>
      <c r="S728" s="5"/>
    </row>
    <row r="729" spans="1:19">
      <c r="A729" s="6"/>
      <c r="B729" s="6"/>
      <c r="C729" s="6"/>
      <c r="D729" s="6"/>
      <c r="E729" s="6"/>
      <c r="F729" s="4"/>
      <c r="G729" s="5"/>
      <c r="H729" s="5"/>
      <c r="I729" s="23"/>
      <c r="J729" s="5"/>
      <c r="K729" s="10">
        <f t="shared" si="40"/>
        <v>0</v>
      </c>
      <c r="L729" s="5"/>
      <c r="M729" s="10">
        <f t="shared" si="41"/>
        <v>0</v>
      </c>
      <c r="N729" s="5"/>
      <c r="O729" s="10">
        <f t="shared" si="42"/>
        <v>0</v>
      </c>
      <c r="P729" s="5"/>
      <c r="Q729" s="10">
        <f t="shared" si="43"/>
        <v>0</v>
      </c>
      <c r="R729" s="4"/>
      <c r="S729" s="5"/>
    </row>
    <row r="730" spans="1:19">
      <c r="A730" s="6"/>
      <c r="B730" s="6"/>
      <c r="C730" s="6"/>
      <c r="D730" s="6"/>
      <c r="E730" s="6"/>
      <c r="F730" s="4"/>
      <c r="G730" s="5"/>
      <c r="H730" s="5"/>
      <c r="I730" s="23"/>
      <c r="J730" s="5"/>
      <c r="K730" s="10">
        <f t="shared" si="40"/>
        <v>0</v>
      </c>
      <c r="L730" s="5"/>
      <c r="M730" s="10">
        <f t="shared" si="41"/>
        <v>0</v>
      </c>
      <c r="N730" s="5"/>
      <c r="O730" s="10">
        <f t="shared" si="42"/>
        <v>0</v>
      </c>
      <c r="P730" s="5"/>
      <c r="Q730" s="10">
        <f t="shared" si="43"/>
        <v>0</v>
      </c>
      <c r="R730" s="4"/>
      <c r="S730" s="5"/>
    </row>
    <row r="731" spans="1:19">
      <c r="A731" s="6"/>
      <c r="B731" s="6"/>
      <c r="C731" s="6"/>
      <c r="D731" s="6"/>
      <c r="E731" s="6"/>
      <c r="F731" s="4"/>
      <c r="G731" s="5"/>
      <c r="H731" s="5"/>
      <c r="I731" s="23"/>
      <c r="J731" s="5"/>
      <c r="K731" s="10">
        <f t="shared" si="40"/>
        <v>0</v>
      </c>
      <c r="L731" s="5"/>
      <c r="M731" s="10">
        <f t="shared" si="41"/>
        <v>0</v>
      </c>
      <c r="N731" s="5"/>
      <c r="O731" s="10">
        <f t="shared" si="42"/>
        <v>0</v>
      </c>
      <c r="P731" s="5"/>
      <c r="Q731" s="10">
        <f t="shared" si="43"/>
        <v>0</v>
      </c>
      <c r="R731" s="4"/>
      <c r="S731" s="5"/>
    </row>
    <row r="732" spans="1:19">
      <c r="A732" s="6"/>
      <c r="B732" s="6"/>
      <c r="C732" s="6"/>
      <c r="D732" s="6"/>
      <c r="E732" s="6"/>
      <c r="F732" s="4"/>
      <c r="G732" s="5"/>
      <c r="H732" s="5"/>
      <c r="I732" s="23"/>
      <c r="J732" s="5"/>
      <c r="K732" s="10">
        <f t="shared" si="40"/>
        <v>0</v>
      </c>
      <c r="L732" s="5"/>
      <c r="M732" s="10">
        <f t="shared" si="41"/>
        <v>0</v>
      </c>
      <c r="N732" s="5"/>
      <c r="O732" s="10">
        <f t="shared" si="42"/>
        <v>0</v>
      </c>
      <c r="P732" s="5"/>
      <c r="Q732" s="10">
        <f t="shared" si="43"/>
        <v>0</v>
      </c>
      <c r="R732" s="4"/>
      <c r="S732" s="5"/>
    </row>
    <row r="733" spans="1:19">
      <c r="A733" s="6"/>
      <c r="B733" s="6"/>
      <c r="C733" s="6"/>
      <c r="D733" s="6"/>
      <c r="E733" s="6"/>
      <c r="F733" s="4"/>
      <c r="G733" s="5"/>
      <c r="H733" s="5"/>
      <c r="I733" s="23"/>
      <c r="J733" s="5"/>
      <c r="K733" s="10">
        <f t="shared" si="40"/>
        <v>0</v>
      </c>
      <c r="L733" s="5"/>
      <c r="M733" s="10">
        <f t="shared" si="41"/>
        <v>0</v>
      </c>
      <c r="N733" s="5"/>
      <c r="O733" s="10">
        <f t="shared" si="42"/>
        <v>0</v>
      </c>
      <c r="P733" s="5"/>
      <c r="Q733" s="10">
        <f t="shared" si="43"/>
        <v>0</v>
      </c>
      <c r="R733" s="4"/>
      <c r="S733" s="5"/>
    </row>
    <row r="734" spans="1:19">
      <c r="A734" s="6"/>
      <c r="B734" s="6"/>
      <c r="C734" s="6"/>
      <c r="D734" s="6"/>
      <c r="E734" s="6"/>
      <c r="F734" s="4"/>
      <c r="G734" s="5"/>
      <c r="H734" s="5"/>
      <c r="I734" s="23"/>
      <c r="J734" s="5"/>
      <c r="K734" s="10">
        <f t="shared" si="40"/>
        <v>0</v>
      </c>
      <c r="L734" s="5"/>
      <c r="M734" s="10">
        <f t="shared" si="41"/>
        <v>0</v>
      </c>
      <c r="N734" s="5"/>
      <c r="O734" s="10">
        <f t="shared" si="42"/>
        <v>0</v>
      </c>
      <c r="P734" s="5"/>
      <c r="Q734" s="10">
        <f t="shared" si="43"/>
        <v>0</v>
      </c>
      <c r="R734" s="4"/>
      <c r="S734" s="5"/>
    </row>
    <row r="735" spans="1:19">
      <c r="A735" s="6"/>
      <c r="B735" s="6"/>
      <c r="C735" s="6"/>
      <c r="D735" s="6"/>
      <c r="E735" s="6"/>
      <c r="F735" s="4"/>
      <c r="G735" s="5"/>
      <c r="H735" s="5"/>
      <c r="I735" s="23"/>
      <c r="J735" s="5"/>
      <c r="K735" s="10">
        <f t="shared" si="40"/>
        <v>0</v>
      </c>
      <c r="L735" s="5"/>
      <c r="M735" s="10">
        <f t="shared" si="41"/>
        <v>0</v>
      </c>
      <c r="N735" s="5"/>
      <c r="O735" s="10">
        <f t="shared" si="42"/>
        <v>0</v>
      </c>
      <c r="P735" s="5"/>
      <c r="Q735" s="10">
        <f t="shared" si="43"/>
        <v>0</v>
      </c>
      <c r="R735" s="4"/>
      <c r="S735" s="5"/>
    </row>
    <row r="736" spans="1:19">
      <c r="A736" s="6"/>
      <c r="B736" s="6"/>
      <c r="C736" s="6"/>
      <c r="D736" s="6"/>
      <c r="E736" s="6"/>
      <c r="F736" s="4"/>
      <c r="G736" s="5"/>
      <c r="H736" s="5"/>
      <c r="I736" s="23"/>
      <c r="J736" s="5"/>
      <c r="K736" s="10">
        <f t="shared" si="40"/>
        <v>0</v>
      </c>
      <c r="L736" s="5"/>
      <c r="M736" s="10">
        <f t="shared" si="41"/>
        <v>0</v>
      </c>
      <c r="N736" s="5"/>
      <c r="O736" s="10">
        <f t="shared" si="42"/>
        <v>0</v>
      </c>
      <c r="P736" s="5"/>
      <c r="Q736" s="10">
        <f t="shared" si="43"/>
        <v>0</v>
      </c>
      <c r="R736" s="4"/>
      <c r="S736" s="5"/>
    </row>
    <row r="737" spans="1:19">
      <c r="A737" s="6"/>
      <c r="B737" s="6"/>
      <c r="C737" s="6"/>
      <c r="D737" s="6"/>
      <c r="E737" s="6"/>
      <c r="F737" s="4"/>
      <c r="G737" s="5"/>
      <c r="H737" s="5"/>
      <c r="I737" s="23"/>
      <c r="J737" s="5"/>
      <c r="K737" s="10">
        <f t="shared" si="40"/>
        <v>0</v>
      </c>
      <c r="L737" s="5"/>
      <c r="M737" s="10">
        <f t="shared" si="41"/>
        <v>0</v>
      </c>
      <c r="N737" s="5"/>
      <c r="O737" s="10">
        <f t="shared" si="42"/>
        <v>0</v>
      </c>
      <c r="P737" s="5"/>
      <c r="Q737" s="10">
        <f t="shared" si="43"/>
        <v>0</v>
      </c>
      <c r="R737" s="4"/>
      <c r="S737" s="5"/>
    </row>
    <row r="738" spans="1:19">
      <c r="A738" s="6"/>
      <c r="B738" s="6"/>
      <c r="C738" s="6"/>
      <c r="D738" s="6"/>
      <c r="E738" s="6"/>
      <c r="F738" s="4"/>
      <c r="G738" s="5"/>
      <c r="H738" s="5"/>
      <c r="I738" s="23"/>
      <c r="J738" s="5"/>
      <c r="K738" s="10">
        <f t="shared" ref="K738:K801" si="44">IF($F738&gt;0,J738/$F738, 0)</f>
        <v>0</v>
      </c>
      <c r="L738" s="5"/>
      <c r="M738" s="10">
        <f t="shared" ref="M738:M801" si="45">IF($F738&gt;0,L738/$F738, 0)</f>
        <v>0</v>
      </c>
      <c r="N738" s="5"/>
      <c r="O738" s="10">
        <f t="shared" ref="O738:O801" si="46">IF($F738&gt;0,N738/$F738, 0)</f>
        <v>0</v>
      </c>
      <c r="P738" s="5"/>
      <c r="Q738" s="10">
        <f t="shared" ref="Q738:Q801" si="47">IF($F738&gt;0,P738/$F738, 0)</f>
        <v>0</v>
      </c>
      <c r="R738" s="4"/>
      <c r="S738" s="5"/>
    </row>
    <row r="739" spans="1:19">
      <c r="A739" s="6"/>
      <c r="B739" s="6"/>
      <c r="C739" s="6"/>
      <c r="D739" s="6"/>
      <c r="E739" s="6"/>
      <c r="F739" s="4"/>
      <c r="G739" s="5"/>
      <c r="H739" s="5"/>
      <c r="I739" s="23"/>
      <c r="J739" s="5"/>
      <c r="K739" s="10">
        <f t="shared" si="44"/>
        <v>0</v>
      </c>
      <c r="L739" s="5"/>
      <c r="M739" s="10">
        <f t="shared" si="45"/>
        <v>0</v>
      </c>
      <c r="N739" s="5"/>
      <c r="O739" s="10">
        <f t="shared" si="46"/>
        <v>0</v>
      </c>
      <c r="P739" s="5"/>
      <c r="Q739" s="10">
        <f t="shared" si="47"/>
        <v>0</v>
      </c>
      <c r="R739" s="4"/>
      <c r="S739" s="5"/>
    </row>
    <row r="740" spans="1:19">
      <c r="A740" s="6"/>
      <c r="B740" s="6"/>
      <c r="C740" s="6"/>
      <c r="D740" s="6"/>
      <c r="E740" s="6"/>
      <c r="F740" s="4"/>
      <c r="G740" s="5"/>
      <c r="H740" s="5"/>
      <c r="I740" s="23"/>
      <c r="J740" s="5"/>
      <c r="K740" s="10">
        <f t="shared" si="44"/>
        <v>0</v>
      </c>
      <c r="L740" s="5"/>
      <c r="M740" s="10">
        <f t="shared" si="45"/>
        <v>0</v>
      </c>
      <c r="N740" s="5"/>
      <c r="O740" s="10">
        <f t="shared" si="46"/>
        <v>0</v>
      </c>
      <c r="P740" s="5"/>
      <c r="Q740" s="10">
        <f t="shared" si="47"/>
        <v>0</v>
      </c>
      <c r="R740" s="4"/>
      <c r="S740" s="5"/>
    </row>
    <row r="741" spans="1:19">
      <c r="A741" s="6"/>
      <c r="B741" s="6"/>
      <c r="C741" s="6"/>
      <c r="D741" s="6"/>
      <c r="E741" s="6"/>
      <c r="F741" s="4"/>
      <c r="G741" s="5"/>
      <c r="H741" s="5"/>
      <c r="I741" s="23"/>
      <c r="J741" s="5"/>
      <c r="K741" s="10">
        <f t="shared" si="44"/>
        <v>0</v>
      </c>
      <c r="L741" s="5"/>
      <c r="M741" s="10">
        <f t="shared" si="45"/>
        <v>0</v>
      </c>
      <c r="N741" s="5"/>
      <c r="O741" s="10">
        <f t="shared" si="46"/>
        <v>0</v>
      </c>
      <c r="P741" s="5"/>
      <c r="Q741" s="10">
        <f t="shared" si="47"/>
        <v>0</v>
      </c>
      <c r="R741" s="4"/>
      <c r="S741" s="5"/>
    </row>
    <row r="742" spans="1:19">
      <c r="A742" s="6"/>
      <c r="B742" s="6"/>
      <c r="C742" s="6"/>
      <c r="D742" s="6"/>
      <c r="E742" s="6"/>
      <c r="F742" s="4"/>
      <c r="G742" s="5"/>
      <c r="H742" s="5"/>
      <c r="I742" s="23"/>
      <c r="J742" s="5"/>
      <c r="K742" s="10">
        <f t="shared" si="44"/>
        <v>0</v>
      </c>
      <c r="L742" s="5"/>
      <c r="M742" s="10">
        <f t="shared" si="45"/>
        <v>0</v>
      </c>
      <c r="N742" s="5"/>
      <c r="O742" s="10">
        <f t="shared" si="46"/>
        <v>0</v>
      </c>
      <c r="P742" s="5"/>
      <c r="Q742" s="10">
        <f t="shared" si="47"/>
        <v>0</v>
      </c>
      <c r="R742" s="4"/>
      <c r="S742" s="5"/>
    </row>
    <row r="743" spans="1:19">
      <c r="A743" s="6"/>
      <c r="B743" s="6"/>
      <c r="C743" s="6"/>
      <c r="D743" s="6"/>
      <c r="E743" s="6"/>
      <c r="F743" s="4"/>
      <c r="G743" s="5"/>
      <c r="H743" s="5"/>
      <c r="I743" s="23"/>
      <c r="J743" s="5"/>
      <c r="K743" s="10">
        <f t="shared" si="44"/>
        <v>0</v>
      </c>
      <c r="L743" s="5"/>
      <c r="M743" s="10">
        <f t="shared" si="45"/>
        <v>0</v>
      </c>
      <c r="N743" s="5"/>
      <c r="O743" s="10">
        <f t="shared" si="46"/>
        <v>0</v>
      </c>
      <c r="P743" s="5"/>
      <c r="Q743" s="10">
        <f t="shared" si="47"/>
        <v>0</v>
      </c>
      <c r="R743" s="4"/>
      <c r="S743" s="5"/>
    </row>
    <row r="744" spans="1:19">
      <c r="A744" s="6"/>
      <c r="B744" s="6"/>
      <c r="C744" s="6"/>
      <c r="D744" s="6"/>
      <c r="E744" s="6"/>
      <c r="F744" s="4"/>
      <c r="G744" s="5"/>
      <c r="H744" s="5"/>
      <c r="I744" s="23"/>
      <c r="J744" s="5"/>
      <c r="K744" s="10">
        <f t="shared" si="44"/>
        <v>0</v>
      </c>
      <c r="L744" s="5"/>
      <c r="M744" s="10">
        <f t="shared" si="45"/>
        <v>0</v>
      </c>
      <c r="N744" s="5"/>
      <c r="O744" s="10">
        <f t="shared" si="46"/>
        <v>0</v>
      </c>
      <c r="P744" s="5"/>
      <c r="Q744" s="10">
        <f t="shared" si="47"/>
        <v>0</v>
      </c>
      <c r="R744" s="4"/>
      <c r="S744" s="5"/>
    </row>
    <row r="745" spans="1:19">
      <c r="A745" s="6"/>
      <c r="B745" s="6"/>
      <c r="C745" s="6"/>
      <c r="D745" s="6"/>
      <c r="E745" s="6"/>
      <c r="F745" s="4"/>
      <c r="G745" s="5"/>
      <c r="H745" s="5"/>
      <c r="I745" s="23"/>
      <c r="J745" s="5"/>
      <c r="K745" s="10">
        <f t="shared" si="44"/>
        <v>0</v>
      </c>
      <c r="L745" s="5"/>
      <c r="M745" s="10">
        <f t="shared" si="45"/>
        <v>0</v>
      </c>
      <c r="N745" s="5"/>
      <c r="O745" s="10">
        <f t="shared" si="46"/>
        <v>0</v>
      </c>
      <c r="P745" s="5"/>
      <c r="Q745" s="10">
        <f t="shared" si="47"/>
        <v>0</v>
      </c>
      <c r="R745" s="4"/>
      <c r="S745" s="5"/>
    </row>
    <row r="746" spans="1:19">
      <c r="A746" s="6"/>
      <c r="B746" s="6"/>
      <c r="C746" s="6"/>
      <c r="D746" s="6"/>
      <c r="E746" s="6"/>
      <c r="F746" s="4"/>
      <c r="G746" s="5"/>
      <c r="H746" s="5"/>
      <c r="I746" s="23"/>
      <c r="J746" s="5"/>
      <c r="K746" s="10">
        <f t="shared" si="44"/>
        <v>0</v>
      </c>
      <c r="L746" s="5"/>
      <c r="M746" s="10">
        <f t="shared" si="45"/>
        <v>0</v>
      </c>
      <c r="N746" s="5"/>
      <c r="O746" s="10">
        <f t="shared" si="46"/>
        <v>0</v>
      </c>
      <c r="P746" s="5"/>
      <c r="Q746" s="10">
        <f t="shared" si="47"/>
        <v>0</v>
      </c>
      <c r="R746" s="4"/>
      <c r="S746" s="5"/>
    </row>
    <row r="747" spans="1:19">
      <c r="A747" s="6"/>
      <c r="B747" s="6"/>
      <c r="C747" s="6"/>
      <c r="D747" s="6"/>
      <c r="E747" s="6"/>
      <c r="F747" s="4"/>
      <c r="G747" s="5"/>
      <c r="H747" s="5"/>
      <c r="I747" s="23"/>
      <c r="J747" s="5"/>
      <c r="K747" s="10">
        <f t="shared" si="44"/>
        <v>0</v>
      </c>
      <c r="L747" s="5"/>
      <c r="M747" s="10">
        <f t="shared" si="45"/>
        <v>0</v>
      </c>
      <c r="N747" s="5"/>
      <c r="O747" s="10">
        <f t="shared" si="46"/>
        <v>0</v>
      </c>
      <c r="P747" s="5"/>
      <c r="Q747" s="10">
        <f t="shared" si="47"/>
        <v>0</v>
      </c>
      <c r="R747" s="4"/>
      <c r="S747" s="5"/>
    </row>
    <row r="748" spans="1:19">
      <c r="A748" s="6"/>
      <c r="B748" s="6"/>
      <c r="C748" s="6"/>
      <c r="D748" s="6"/>
      <c r="E748" s="6"/>
      <c r="F748" s="4"/>
      <c r="G748" s="5"/>
      <c r="H748" s="5"/>
      <c r="I748" s="23"/>
      <c r="J748" s="5"/>
      <c r="K748" s="10">
        <f t="shared" si="44"/>
        <v>0</v>
      </c>
      <c r="L748" s="5"/>
      <c r="M748" s="10">
        <f t="shared" si="45"/>
        <v>0</v>
      </c>
      <c r="N748" s="5"/>
      <c r="O748" s="10">
        <f t="shared" si="46"/>
        <v>0</v>
      </c>
      <c r="P748" s="5"/>
      <c r="Q748" s="10">
        <f t="shared" si="47"/>
        <v>0</v>
      </c>
      <c r="R748" s="4"/>
      <c r="S748" s="5"/>
    </row>
    <row r="749" spans="1:19">
      <c r="A749" s="6"/>
      <c r="B749" s="6"/>
      <c r="C749" s="6"/>
      <c r="D749" s="6"/>
      <c r="E749" s="6"/>
      <c r="F749" s="4"/>
      <c r="G749" s="5"/>
      <c r="H749" s="5"/>
      <c r="I749" s="23"/>
      <c r="J749" s="5"/>
      <c r="K749" s="10">
        <f t="shared" si="44"/>
        <v>0</v>
      </c>
      <c r="L749" s="5"/>
      <c r="M749" s="10">
        <f t="shared" si="45"/>
        <v>0</v>
      </c>
      <c r="N749" s="5"/>
      <c r="O749" s="10">
        <f t="shared" si="46"/>
        <v>0</v>
      </c>
      <c r="P749" s="5"/>
      <c r="Q749" s="10">
        <f t="shared" si="47"/>
        <v>0</v>
      </c>
      <c r="R749" s="4"/>
      <c r="S749" s="5"/>
    </row>
    <row r="750" spans="1:19">
      <c r="A750" s="6"/>
      <c r="B750" s="6"/>
      <c r="C750" s="6"/>
      <c r="D750" s="6"/>
      <c r="E750" s="6"/>
      <c r="F750" s="4"/>
      <c r="G750" s="5"/>
      <c r="H750" s="5"/>
      <c r="I750" s="23"/>
      <c r="J750" s="5"/>
      <c r="K750" s="10">
        <f t="shared" si="44"/>
        <v>0</v>
      </c>
      <c r="L750" s="5"/>
      <c r="M750" s="10">
        <f t="shared" si="45"/>
        <v>0</v>
      </c>
      <c r="N750" s="5"/>
      <c r="O750" s="10">
        <f t="shared" si="46"/>
        <v>0</v>
      </c>
      <c r="P750" s="5"/>
      <c r="Q750" s="10">
        <f t="shared" si="47"/>
        <v>0</v>
      </c>
      <c r="R750" s="4"/>
      <c r="S750" s="5"/>
    </row>
    <row r="751" spans="1:19">
      <c r="A751" s="6"/>
      <c r="B751" s="6"/>
      <c r="C751" s="6"/>
      <c r="D751" s="6"/>
      <c r="E751" s="6"/>
      <c r="F751" s="4"/>
      <c r="G751" s="5"/>
      <c r="H751" s="5"/>
      <c r="I751" s="23"/>
      <c r="J751" s="5"/>
      <c r="K751" s="10">
        <f t="shared" si="44"/>
        <v>0</v>
      </c>
      <c r="L751" s="5"/>
      <c r="M751" s="10">
        <f t="shared" si="45"/>
        <v>0</v>
      </c>
      <c r="N751" s="5"/>
      <c r="O751" s="10">
        <f t="shared" si="46"/>
        <v>0</v>
      </c>
      <c r="P751" s="5"/>
      <c r="Q751" s="10">
        <f t="shared" si="47"/>
        <v>0</v>
      </c>
      <c r="R751" s="4"/>
      <c r="S751" s="5"/>
    </row>
    <row r="752" spans="1:19">
      <c r="A752" s="6"/>
      <c r="B752" s="6"/>
      <c r="C752" s="6"/>
      <c r="D752" s="6"/>
      <c r="E752" s="6"/>
      <c r="F752" s="4"/>
      <c r="G752" s="5"/>
      <c r="H752" s="5"/>
      <c r="I752" s="23"/>
      <c r="J752" s="5"/>
      <c r="K752" s="10">
        <f t="shared" si="44"/>
        <v>0</v>
      </c>
      <c r="L752" s="5"/>
      <c r="M752" s="10">
        <f t="shared" si="45"/>
        <v>0</v>
      </c>
      <c r="N752" s="5"/>
      <c r="O752" s="10">
        <f t="shared" si="46"/>
        <v>0</v>
      </c>
      <c r="P752" s="5"/>
      <c r="Q752" s="10">
        <f t="shared" si="47"/>
        <v>0</v>
      </c>
      <c r="R752" s="4"/>
      <c r="S752" s="5"/>
    </row>
    <row r="753" spans="1:19">
      <c r="A753" s="6"/>
      <c r="B753" s="6"/>
      <c r="C753" s="6"/>
      <c r="D753" s="6"/>
      <c r="E753" s="6"/>
      <c r="F753" s="4"/>
      <c r="G753" s="5"/>
      <c r="H753" s="5"/>
      <c r="I753" s="23"/>
      <c r="J753" s="5"/>
      <c r="K753" s="10">
        <f t="shared" si="44"/>
        <v>0</v>
      </c>
      <c r="L753" s="5"/>
      <c r="M753" s="10">
        <f t="shared" si="45"/>
        <v>0</v>
      </c>
      <c r="N753" s="5"/>
      <c r="O753" s="10">
        <f t="shared" si="46"/>
        <v>0</v>
      </c>
      <c r="P753" s="5"/>
      <c r="Q753" s="10">
        <f t="shared" si="47"/>
        <v>0</v>
      </c>
      <c r="R753" s="4"/>
      <c r="S753" s="5"/>
    </row>
    <row r="754" spans="1:19">
      <c r="A754" s="6"/>
      <c r="B754" s="6"/>
      <c r="C754" s="6"/>
      <c r="D754" s="6"/>
      <c r="E754" s="6"/>
      <c r="F754" s="4"/>
      <c r="G754" s="5"/>
      <c r="H754" s="5"/>
      <c r="I754" s="23"/>
      <c r="J754" s="5"/>
      <c r="K754" s="10">
        <f t="shared" si="44"/>
        <v>0</v>
      </c>
      <c r="L754" s="5"/>
      <c r="M754" s="10">
        <f t="shared" si="45"/>
        <v>0</v>
      </c>
      <c r="N754" s="5"/>
      <c r="O754" s="10">
        <f t="shared" si="46"/>
        <v>0</v>
      </c>
      <c r="P754" s="5"/>
      <c r="Q754" s="10">
        <f t="shared" si="47"/>
        <v>0</v>
      </c>
      <c r="R754" s="4"/>
      <c r="S754" s="5"/>
    </row>
    <row r="755" spans="1:19">
      <c r="A755" s="6"/>
      <c r="B755" s="6"/>
      <c r="C755" s="6"/>
      <c r="D755" s="6"/>
      <c r="E755" s="6"/>
      <c r="F755" s="4"/>
      <c r="G755" s="5"/>
      <c r="H755" s="5"/>
      <c r="I755" s="23"/>
      <c r="J755" s="5"/>
      <c r="K755" s="10">
        <f t="shared" si="44"/>
        <v>0</v>
      </c>
      <c r="L755" s="5"/>
      <c r="M755" s="10">
        <f t="shared" si="45"/>
        <v>0</v>
      </c>
      <c r="N755" s="5"/>
      <c r="O755" s="10">
        <f t="shared" si="46"/>
        <v>0</v>
      </c>
      <c r="P755" s="5"/>
      <c r="Q755" s="10">
        <f t="shared" si="47"/>
        <v>0</v>
      </c>
      <c r="R755" s="4"/>
      <c r="S755" s="5"/>
    </row>
    <row r="756" spans="1:19">
      <c r="A756" s="6"/>
      <c r="B756" s="6"/>
      <c r="C756" s="6"/>
      <c r="D756" s="6"/>
      <c r="E756" s="6"/>
      <c r="F756" s="4"/>
      <c r="G756" s="5"/>
      <c r="H756" s="5"/>
      <c r="I756" s="23"/>
      <c r="J756" s="5"/>
      <c r="K756" s="10">
        <f t="shared" si="44"/>
        <v>0</v>
      </c>
      <c r="L756" s="5"/>
      <c r="M756" s="10">
        <f t="shared" si="45"/>
        <v>0</v>
      </c>
      <c r="N756" s="5"/>
      <c r="O756" s="10">
        <f t="shared" si="46"/>
        <v>0</v>
      </c>
      <c r="P756" s="5"/>
      <c r="Q756" s="10">
        <f t="shared" si="47"/>
        <v>0</v>
      </c>
      <c r="R756" s="4"/>
      <c r="S756" s="5"/>
    </row>
    <row r="757" spans="1:19">
      <c r="A757" s="6"/>
      <c r="B757" s="6"/>
      <c r="C757" s="6"/>
      <c r="D757" s="6"/>
      <c r="E757" s="6"/>
      <c r="F757" s="4"/>
      <c r="G757" s="5"/>
      <c r="H757" s="5"/>
      <c r="I757" s="23"/>
      <c r="J757" s="5"/>
      <c r="K757" s="10">
        <f t="shared" si="44"/>
        <v>0</v>
      </c>
      <c r="L757" s="5"/>
      <c r="M757" s="10">
        <f t="shared" si="45"/>
        <v>0</v>
      </c>
      <c r="N757" s="5"/>
      <c r="O757" s="10">
        <f t="shared" si="46"/>
        <v>0</v>
      </c>
      <c r="P757" s="5"/>
      <c r="Q757" s="10">
        <f t="shared" si="47"/>
        <v>0</v>
      </c>
      <c r="R757" s="4"/>
      <c r="S757" s="5"/>
    </row>
    <row r="758" spans="1:19">
      <c r="A758" s="6"/>
      <c r="B758" s="6"/>
      <c r="C758" s="6"/>
      <c r="D758" s="6"/>
      <c r="E758" s="6"/>
      <c r="F758" s="4"/>
      <c r="G758" s="5"/>
      <c r="H758" s="5"/>
      <c r="I758" s="23"/>
      <c r="J758" s="5"/>
      <c r="K758" s="10">
        <f t="shared" si="44"/>
        <v>0</v>
      </c>
      <c r="L758" s="5"/>
      <c r="M758" s="10">
        <f t="shared" si="45"/>
        <v>0</v>
      </c>
      <c r="N758" s="5"/>
      <c r="O758" s="10">
        <f t="shared" si="46"/>
        <v>0</v>
      </c>
      <c r="P758" s="5"/>
      <c r="Q758" s="10">
        <f t="shared" si="47"/>
        <v>0</v>
      </c>
      <c r="R758" s="4"/>
      <c r="S758" s="5"/>
    </row>
    <row r="759" spans="1:19">
      <c r="A759" s="6"/>
      <c r="B759" s="6"/>
      <c r="C759" s="6"/>
      <c r="D759" s="6"/>
      <c r="E759" s="6"/>
      <c r="F759" s="4"/>
      <c r="G759" s="5"/>
      <c r="H759" s="5"/>
      <c r="I759" s="23"/>
      <c r="J759" s="5"/>
      <c r="K759" s="10">
        <f t="shared" si="44"/>
        <v>0</v>
      </c>
      <c r="L759" s="5"/>
      <c r="M759" s="10">
        <f t="shared" si="45"/>
        <v>0</v>
      </c>
      <c r="N759" s="5"/>
      <c r="O759" s="10">
        <f t="shared" si="46"/>
        <v>0</v>
      </c>
      <c r="P759" s="5"/>
      <c r="Q759" s="10">
        <f t="shared" si="47"/>
        <v>0</v>
      </c>
      <c r="R759" s="4"/>
      <c r="S759" s="5"/>
    </row>
    <row r="760" spans="1:19">
      <c r="A760" s="6"/>
      <c r="B760" s="6"/>
      <c r="C760" s="6"/>
      <c r="D760" s="6"/>
      <c r="E760" s="6"/>
      <c r="F760" s="4"/>
      <c r="G760" s="5"/>
      <c r="H760" s="5"/>
      <c r="I760" s="23"/>
      <c r="J760" s="5"/>
      <c r="K760" s="10">
        <f t="shared" si="44"/>
        <v>0</v>
      </c>
      <c r="L760" s="5"/>
      <c r="M760" s="10">
        <f t="shared" si="45"/>
        <v>0</v>
      </c>
      <c r="N760" s="5"/>
      <c r="O760" s="10">
        <f t="shared" si="46"/>
        <v>0</v>
      </c>
      <c r="P760" s="5"/>
      <c r="Q760" s="10">
        <f t="shared" si="47"/>
        <v>0</v>
      </c>
      <c r="R760" s="4"/>
      <c r="S760" s="5"/>
    </row>
    <row r="761" spans="1:19">
      <c r="A761" s="6"/>
      <c r="B761" s="6"/>
      <c r="C761" s="6"/>
      <c r="D761" s="6"/>
      <c r="E761" s="6"/>
      <c r="F761" s="4"/>
      <c r="G761" s="5"/>
      <c r="H761" s="5"/>
      <c r="I761" s="23"/>
      <c r="J761" s="5"/>
      <c r="K761" s="10">
        <f t="shared" si="44"/>
        <v>0</v>
      </c>
      <c r="L761" s="5"/>
      <c r="M761" s="10">
        <f t="shared" si="45"/>
        <v>0</v>
      </c>
      <c r="N761" s="5"/>
      <c r="O761" s="10">
        <f t="shared" si="46"/>
        <v>0</v>
      </c>
      <c r="P761" s="5"/>
      <c r="Q761" s="10">
        <f t="shared" si="47"/>
        <v>0</v>
      </c>
      <c r="R761" s="4"/>
      <c r="S761" s="5"/>
    </row>
    <row r="762" spans="1:19">
      <c r="A762" s="6"/>
      <c r="B762" s="6"/>
      <c r="C762" s="6"/>
      <c r="D762" s="6"/>
      <c r="E762" s="6"/>
      <c r="F762" s="4"/>
      <c r="G762" s="5"/>
      <c r="H762" s="5"/>
      <c r="I762" s="23"/>
      <c r="J762" s="5"/>
      <c r="K762" s="10">
        <f t="shared" si="44"/>
        <v>0</v>
      </c>
      <c r="L762" s="5"/>
      <c r="M762" s="10">
        <f t="shared" si="45"/>
        <v>0</v>
      </c>
      <c r="N762" s="5"/>
      <c r="O762" s="10">
        <f t="shared" si="46"/>
        <v>0</v>
      </c>
      <c r="P762" s="5"/>
      <c r="Q762" s="10">
        <f t="shared" si="47"/>
        <v>0</v>
      </c>
      <c r="R762" s="4"/>
      <c r="S762" s="5"/>
    </row>
    <row r="763" spans="1:19">
      <c r="A763" s="6"/>
      <c r="B763" s="6"/>
      <c r="C763" s="6"/>
      <c r="D763" s="6"/>
      <c r="E763" s="6"/>
      <c r="F763" s="4"/>
      <c r="G763" s="5"/>
      <c r="H763" s="5"/>
      <c r="I763" s="23"/>
      <c r="J763" s="5"/>
      <c r="K763" s="10">
        <f t="shared" si="44"/>
        <v>0</v>
      </c>
      <c r="L763" s="5"/>
      <c r="M763" s="10">
        <f t="shared" si="45"/>
        <v>0</v>
      </c>
      <c r="N763" s="5"/>
      <c r="O763" s="10">
        <f t="shared" si="46"/>
        <v>0</v>
      </c>
      <c r="P763" s="5"/>
      <c r="Q763" s="10">
        <f t="shared" si="47"/>
        <v>0</v>
      </c>
      <c r="R763" s="4"/>
      <c r="S763" s="5"/>
    </row>
    <row r="764" spans="1:19">
      <c r="A764" s="6"/>
      <c r="B764" s="6"/>
      <c r="C764" s="6"/>
      <c r="D764" s="6"/>
      <c r="E764" s="6"/>
      <c r="F764" s="4"/>
      <c r="G764" s="5"/>
      <c r="H764" s="5"/>
      <c r="I764" s="23"/>
      <c r="J764" s="5"/>
      <c r="K764" s="10">
        <f t="shared" si="44"/>
        <v>0</v>
      </c>
      <c r="L764" s="5"/>
      <c r="M764" s="10">
        <f t="shared" si="45"/>
        <v>0</v>
      </c>
      <c r="N764" s="5"/>
      <c r="O764" s="10">
        <f t="shared" si="46"/>
        <v>0</v>
      </c>
      <c r="P764" s="5"/>
      <c r="Q764" s="10">
        <f t="shared" si="47"/>
        <v>0</v>
      </c>
      <c r="R764" s="4"/>
      <c r="S764" s="5"/>
    </row>
    <row r="765" spans="1:19">
      <c r="A765" s="6"/>
      <c r="B765" s="6"/>
      <c r="C765" s="6"/>
      <c r="D765" s="6"/>
      <c r="E765" s="6"/>
      <c r="F765" s="4"/>
      <c r="G765" s="5"/>
      <c r="H765" s="5"/>
      <c r="I765" s="23"/>
      <c r="J765" s="5"/>
      <c r="K765" s="10">
        <f t="shared" si="44"/>
        <v>0</v>
      </c>
      <c r="L765" s="5"/>
      <c r="M765" s="10">
        <f t="shared" si="45"/>
        <v>0</v>
      </c>
      <c r="N765" s="5"/>
      <c r="O765" s="10">
        <f t="shared" si="46"/>
        <v>0</v>
      </c>
      <c r="P765" s="5"/>
      <c r="Q765" s="10">
        <f t="shared" si="47"/>
        <v>0</v>
      </c>
      <c r="R765" s="4"/>
      <c r="S765" s="5"/>
    </row>
    <row r="766" spans="1:19">
      <c r="A766" s="6"/>
      <c r="B766" s="6"/>
      <c r="C766" s="6"/>
      <c r="D766" s="6"/>
      <c r="E766" s="6"/>
      <c r="F766" s="4"/>
      <c r="G766" s="5"/>
      <c r="H766" s="5"/>
      <c r="I766" s="23"/>
      <c r="J766" s="5"/>
      <c r="K766" s="10">
        <f t="shared" si="44"/>
        <v>0</v>
      </c>
      <c r="L766" s="5"/>
      <c r="M766" s="10">
        <f t="shared" si="45"/>
        <v>0</v>
      </c>
      <c r="N766" s="5"/>
      <c r="O766" s="10">
        <f t="shared" si="46"/>
        <v>0</v>
      </c>
      <c r="P766" s="5"/>
      <c r="Q766" s="10">
        <f t="shared" si="47"/>
        <v>0</v>
      </c>
      <c r="R766" s="4"/>
      <c r="S766" s="5"/>
    </row>
    <row r="767" spans="1:19">
      <c r="A767" s="6"/>
      <c r="B767" s="6"/>
      <c r="C767" s="6"/>
      <c r="D767" s="6"/>
      <c r="E767" s="6"/>
      <c r="F767" s="4"/>
      <c r="G767" s="5"/>
      <c r="H767" s="5"/>
      <c r="I767" s="23"/>
      <c r="J767" s="5"/>
      <c r="K767" s="10">
        <f t="shared" si="44"/>
        <v>0</v>
      </c>
      <c r="L767" s="5"/>
      <c r="M767" s="10">
        <f t="shared" si="45"/>
        <v>0</v>
      </c>
      <c r="N767" s="5"/>
      <c r="O767" s="10">
        <f t="shared" si="46"/>
        <v>0</v>
      </c>
      <c r="P767" s="5"/>
      <c r="Q767" s="10">
        <f t="shared" si="47"/>
        <v>0</v>
      </c>
      <c r="R767" s="4"/>
      <c r="S767" s="5"/>
    </row>
    <row r="768" spans="1:19">
      <c r="A768" s="6"/>
      <c r="B768" s="6"/>
      <c r="C768" s="6"/>
      <c r="D768" s="6"/>
      <c r="E768" s="6"/>
      <c r="F768" s="4"/>
      <c r="G768" s="5"/>
      <c r="H768" s="5"/>
      <c r="I768" s="23"/>
      <c r="J768" s="5"/>
      <c r="K768" s="10">
        <f t="shared" si="44"/>
        <v>0</v>
      </c>
      <c r="L768" s="5"/>
      <c r="M768" s="10">
        <f t="shared" si="45"/>
        <v>0</v>
      </c>
      <c r="N768" s="5"/>
      <c r="O768" s="10">
        <f t="shared" si="46"/>
        <v>0</v>
      </c>
      <c r="P768" s="5"/>
      <c r="Q768" s="10">
        <f t="shared" si="47"/>
        <v>0</v>
      </c>
      <c r="R768" s="4"/>
      <c r="S768" s="5"/>
    </row>
    <row r="769" spans="1:19">
      <c r="A769" s="6"/>
      <c r="B769" s="6"/>
      <c r="C769" s="6"/>
      <c r="D769" s="6"/>
      <c r="E769" s="6"/>
      <c r="F769" s="4"/>
      <c r="G769" s="5"/>
      <c r="H769" s="5"/>
      <c r="I769" s="23"/>
      <c r="J769" s="5"/>
      <c r="K769" s="10">
        <f t="shared" si="44"/>
        <v>0</v>
      </c>
      <c r="L769" s="5"/>
      <c r="M769" s="10">
        <f t="shared" si="45"/>
        <v>0</v>
      </c>
      <c r="N769" s="5"/>
      <c r="O769" s="10">
        <f t="shared" si="46"/>
        <v>0</v>
      </c>
      <c r="P769" s="5"/>
      <c r="Q769" s="10">
        <f t="shared" si="47"/>
        <v>0</v>
      </c>
      <c r="R769" s="4"/>
      <c r="S769" s="5"/>
    </row>
    <row r="770" spans="1:19">
      <c r="A770" s="6"/>
      <c r="B770" s="6"/>
      <c r="C770" s="6"/>
      <c r="D770" s="6"/>
      <c r="E770" s="6"/>
      <c r="F770" s="4"/>
      <c r="G770" s="5"/>
      <c r="H770" s="5"/>
      <c r="I770" s="23"/>
      <c r="J770" s="5"/>
      <c r="K770" s="10">
        <f t="shared" si="44"/>
        <v>0</v>
      </c>
      <c r="L770" s="5"/>
      <c r="M770" s="10">
        <f t="shared" si="45"/>
        <v>0</v>
      </c>
      <c r="N770" s="5"/>
      <c r="O770" s="10">
        <f t="shared" si="46"/>
        <v>0</v>
      </c>
      <c r="P770" s="5"/>
      <c r="Q770" s="10">
        <f t="shared" si="47"/>
        <v>0</v>
      </c>
      <c r="R770" s="4"/>
      <c r="S770" s="5"/>
    </row>
    <row r="771" spans="1:19">
      <c r="A771" s="6"/>
      <c r="B771" s="6"/>
      <c r="C771" s="6"/>
      <c r="D771" s="6"/>
      <c r="E771" s="6"/>
      <c r="F771" s="4"/>
      <c r="G771" s="5"/>
      <c r="H771" s="5"/>
      <c r="I771" s="23"/>
      <c r="J771" s="5"/>
      <c r="K771" s="10">
        <f t="shared" si="44"/>
        <v>0</v>
      </c>
      <c r="L771" s="5"/>
      <c r="M771" s="10">
        <f t="shared" si="45"/>
        <v>0</v>
      </c>
      <c r="N771" s="5"/>
      <c r="O771" s="10">
        <f t="shared" si="46"/>
        <v>0</v>
      </c>
      <c r="P771" s="5"/>
      <c r="Q771" s="10">
        <f t="shared" si="47"/>
        <v>0</v>
      </c>
      <c r="R771" s="4"/>
      <c r="S771" s="5"/>
    </row>
    <row r="772" spans="1:19">
      <c r="A772" s="6"/>
      <c r="B772" s="6"/>
      <c r="C772" s="6"/>
      <c r="D772" s="6"/>
      <c r="E772" s="6"/>
      <c r="F772" s="4"/>
      <c r="G772" s="5"/>
      <c r="H772" s="5"/>
      <c r="I772" s="23"/>
      <c r="J772" s="5"/>
      <c r="K772" s="10">
        <f t="shared" si="44"/>
        <v>0</v>
      </c>
      <c r="L772" s="5"/>
      <c r="M772" s="10">
        <f t="shared" si="45"/>
        <v>0</v>
      </c>
      <c r="N772" s="5"/>
      <c r="O772" s="10">
        <f t="shared" si="46"/>
        <v>0</v>
      </c>
      <c r="P772" s="5"/>
      <c r="Q772" s="10">
        <f t="shared" si="47"/>
        <v>0</v>
      </c>
      <c r="R772" s="4"/>
      <c r="S772" s="5"/>
    </row>
    <row r="773" spans="1:19">
      <c r="A773" s="6"/>
      <c r="B773" s="6"/>
      <c r="C773" s="6"/>
      <c r="D773" s="6"/>
      <c r="E773" s="6"/>
      <c r="F773" s="4"/>
      <c r="G773" s="5"/>
      <c r="H773" s="5"/>
      <c r="I773" s="23"/>
      <c r="J773" s="5"/>
      <c r="K773" s="10">
        <f t="shared" si="44"/>
        <v>0</v>
      </c>
      <c r="L773" s="5"/>
      <c r="M773" s="10">
        <f t="shared" si="45"/>
        <v>0</v>
      </c>
      <c r="N773" s="5"/>
      <c r="O773" s="10">
        <f t="shared" si="46"/>
        <v>0</v>
      </c>
      <c r="P773" s="5"/>
      <c r="Q773" s="10">
        <f t="shared" si="47"/>
        <v>0</v>
      </c>
      <c r="R773" s="4"/>
      <c r="S773" s="5"/>
    </row>
    <row r="774" spans="1:19">
      <c r="A774" s="6"/>
      <c r="B774" s="6"/>
      <c r="C774" s="6"/>
      <c r="D774" s="6"/>
      <c r="E774" s="6"/>
      <c r="F774" s="4"/>
      <c r="G774" s="5"/>
      <c r="H774" s="5"/>
      <c r="I774" s="23"/>
      <c r="J774" s="5"/>
      <c r="K774" s="10">
        <f t="shared" si="44"/>
        <v>0</v>
      </c>
      <c r="L774" s="5"/>
      <c r="M774" s="10">
        <f t="shared" si="45"/>
        <v>0</v>
      </c>
      <c r="N774" s="5"/>
      <c r="O774" s="10">
        <f t="shared" si="46"/>
        <v>0</v>
      </c>
      <c r="P774" s="5"/>
      <c r="Q774" s="10">
        <f t="shared" si="47"/>
        <v>0</v>
      </c>
      <c r="R774" s="4"/>
      <c r="S774" s="5"/>
    </row>
    <row r="775" spans="1:19">
      <c r="A775" s="6"/>
      <c r="B775" s="6"/>
      <c r="C775" s="6"/>
      <c r="D775" s="6"/>
      <c r="E775" s="6"/>
      <c r="F775" s="4"/>
      <c r="G775" s="5"/>
      <c r="H775" s="5"/>
      <c r="I775" s="23"/>
      <c r="J775" s="5"/>
      <c r="K775" s="10">
        <f t="shared" si="44"/>
        <v>0</v>
      </c>
      <c r="L775" s="5"/>
      <c r="M775" s="10">
        <f t="shared" si="45"/>
        <v>0</v>
      </c>
      <c r="N775" s="5"/>
      <c r="O775" s="10">
        <f t="shared" si="46"/>
        <v>0</v>
      </c>
      <c r="P775" s="5"/>
      <c r="Q775" s="10">
        <f t="shared" si="47"/>
        <v>0</v>
      </c>
      <c r="R775" s="4"/>
      <c r="S775" s="5"/>
    </row>
    <row r="776" spans="1:19">
      <c r="A776" s="6"/>
      <c r="B776" s="6"/>
      <c r="C776" s="6"/>
      <c r="D776" s="6"/>
      <c r="E776" s="6"/>
      <c r="F776" s="4"/>
      <c r="G776" s="5"/>
      <c r="H776" s="5"/>
      <c r="I776" s="23"/>
      <c r="J776" s="5"/>
      <c r="K776" s="10">
        <f t="shared" si="44"/>
        <v>0</v>
      </c>
      <c r="L776" s="5"/>
      <c r="M776" s="10">
        <f t="shared" si="45"/>
        <v>0</v>
      </c>
      <c r="N776" s="5"/>
      <c r="O776" s="10">
        <f t="shared" si="46"/>
        <v>0</v>
      </c>
      <c r="P776" s="5"/>
      <c r="Q776" s="10">
        <f t="shared" si="47"/>
        <v>0</v>
      </c>
      <c r="R776" s="4"/>
      <c r="S776" s="5"/>
    </row>
    <row r="777" spans="1:19">
      <c r="A777" s="6"/>
      <c r="B777" s="6"/>
      <c r="C777" s="6"/>
      <c r="D777" s="6"/>
      <c r="E777" s="6"/>
      <c r="F777" s="4"/>
      <c r="G777" s="5"/>
      <c r="H777" s="5"/>
      <c r="I777" s="23"/>
      <c r="J777" s="5"/>
      <c r="K777" s="10">
        <f t="shared" si="44"/>
        <v>0</v>
      </c>
      <c r="L777" s="5"/>
      <c r="M777" s="10">
        <f t="shared" si="45"/>
        <v>0</v>
      </c>
      <c r="N777" s="5"/>
      <c r="O777" s="10">
        <f t="shared" si="46"/>
        <v>0</v>
      </c>
      <c r="P777" s="5"/>
      <c r="Q777" s="10">
        <f t="shared" si="47"/>
        <v>0</v>
      </c>
      <c r="R777" s="4"/>
      <c r="S777" s="5"/>
    </row>
    <row r="778" spans="1:19">
      <c r="A778" s="6"/>
      <c r="B778" s="6"/>
      <c r="C778" s="6"/>
      <c r="D778" s="6"/>
      <c r="E778" s="6"/>
      <c r="F778" s="4"/>
      <c r="G778" s="5"/>
      <c r="H778" s="5"/>
      <c r="I778" s="23"/>
      <c r="J778" s="5"/>
      <c r="K778" s="10">
        <f t="shared" si="44"/>
        <v>0</v>
      </c>
      <c r="L778" s="5"/>
      <c r="M778" s="10">
        <f t="shared" si="45"/>
        <v>0</v>
      </c>
      <c r="N778" s="5"/>
      <c r="O778" s="10">
        <f t="shared" si="46"/>
        <v>0</v>
      </c>
      <c r="P778" s="5"/>
      <c r="Q778" s="10">
        <f t="shared" si="47"/>
        <v>0</v>
      </c>
      <c r="R778" s="4"/>
      <c r="S778" s="5"/>
    </row>
    <row r="779" spans="1:19">
      <c r="A779" s="6"/>
      <c r="B779" s="6"/>
      <c r="C779" s="6"/>
      <c r="D779" s="6"/>
      <c r="E779" s="6"/>
      <c r="F779" s="4"/>
      <c r="G779" s="5"/>
      <c r="H779" s="5"/>
      <c r="I779" s="23"/>
      <c r="J779" s="5"/>
      <c r="K779" s="10">
        <f t="shared" si="44"/>
        <v>0</v>
      </c>
      <c r="L779" s="5"/>
      <c r="M779" s="10">
        <f t="shared" si="45"/>
        <v>0</v>
      </c>
      <c r="N779" s="5"/>
      <c r="O779" s="10">
        <f t="shared" si="46"/>
        <v>0</v>
      </c>
      <c r="P779" s="5"/>
      <c r="Q779" s="10">
        <f t="shared" si="47"/>
        <v>0</v>
      </c>
      <c r="R779" s="4"/>
      <c r="S779" s="5"/>
    </row>
    <row r="780" spans="1:19">
      <c r="A780" s="6"/>
      <c r="B780" s="6"/>
      <c r="C780" s="6"/>
      <c r="D780" s="6"/>
      <c r="E780" s="6"/>
      <c r="F780" s="4"/>
      <c r="G780" s="5"/>
      <c r="H780" s="5"/>
      <c r="I780" s="23"/>
      <c r="J780" s="5"/>
      <c r="K780" s="10">
        <f t="shared" si="44"/>
        <v>0</v>
      </c>
      <c r="L780" s="5"/>
      <c r="M780" s="10">
        <f t="shared" si="45"/>
        <v>0</v>
      </c>
      <c r="N780" s="5"/>
      <c r="O780" s="10">
        <f t="shared" si="46"/>
        <v>0</v>
      </c>
      <c r="P780" s="5"/>
      <c r="Q780" s="10">
        <f t="shared" si="47"/>
        <v>0</v>
      </c>
      <c r="R780" s="4"/>
      <c r="S780" s="5"/>
    </row>
    <row r="781" spans="1:19">
      <c r="A781" s="6"/>
      <c r="B781" s="6"/>
      <c r="C781" s="6"/>
      <c r="D781" s="6"/>
      <c r="E781" s="6"/>
      <c r="F781" s="4"/>
      <c r="G781" s="5"/>
      <c r="H781" s="5"/>
      <c r="I781" s="23"/>
      <c r="J781" s="5"/>
      <c r="K781" s="10">
        <f t="shared" si="44"/>
        <v>0</v>
      </c>
      <c r="L781" s="5"/>
      <c r="M781" s="10">
        <f t="shared" si="45"/>
        <v>0</v>
      </c>
      <c r="N781" s="5"/>
      <c r="O781" s="10">
        <f t="shared" si="46"/>
        <v>0</v>
      </c>
      <c r="P781" s="5"/>
      <c r="Q781" s="10">
        <f t="shared" si="47"/>
        <v>0</v>
      </c>
      <c r="R781" s="4"/>
      <c r="S781" s="5"/>
    </row>
    <row r="782" spans="1:19">
      <c r="A782" s="6"/>
      <c r="B782" s="6"/>
      <c r="C782" s="6"/>
      <c r="D782" s="6"/>
      <c r="E782" s="6"/>
      <c r="F782" s="4"/>
      <c r="G782" s="5"/>
      <c r="H782" s="5"/>
      <c r="I782" s="23"/>
      <c r="J782" s="5"/>
      <c r="K782" s="10">
        <f t="shared" si="44"/>
        <v>0</v>
      </c>
      <c r="L782" s="5"/>
      <c r="M782" s="10">
        <f t="shared" si="45"/>
        <v>0</v>
      </c>
      <c r="N782" s="5"/>
      <c r="O782" s="10">
        <f t="shared" si="46"/>
        <v>0</v>
      </c>
      <c r="P782" s="5"/>
      <c r="Q782" s="10">
        <f t="shared" si="47"/>
        <v>0</v>
      </c>
      <c r="R782" s="4"/>
      <c r="S782" s="5"/>
    </row>
    <row r="783" spans="1:19">
      <c r="A783" s="6"/>
      <c r="B783" s="6"/>
      <c r="C783" s="6"/>
      <c r="D783" s="6"/>
      <c r="E783" s="6"/>
      <c r="F783" s="4"/>
      <c r="G783" s="5"/>
      <c r="H783" s="5"/>
      <c r="I783" s="23"/>
      <c r="J783" s="5"/>
      <c r="K783" s="10">
        <f t="shared" si="44"/>
        <v>0</v>
      </c>
      <c r="L783" s="5"/>
      <c r="M783" s="10">
        <f t="shared" si="45"/>
        <v>0</v>
      </c>
      <c r="N783" s="5"/>
      <c r="O783" s="10">
        <f t="shared" si="46"/>
        <v>0</v>
      </c>
      <c r="P783" s="5"/>
      <c r="Q783" s="10">
        <f t="shared" si="47"/>
        <v>0</v>
      </c>
      <c r="R783" s="4"/>
      <c r="S783" s="5"/>
    </row>
    <row r="784" spans="1:19">
      <c r="A784" s="6"/>
      <c r="B784" s="6"/>
      <c r="C784" s="6"/>
      <c r="D784" s="6"/>
      <c r="E784" s="6"/>
      <c r="F784" s="4"/>
      <c r="G784" s="5"/>
      <c r="H784" s="5"/>
      <c r="I784" s="23"/>
      <c r="J784" s="5"/>
      <c r="K784" s="10">
        <f t="shared" si="44"/>
        <v>0</v>
      </c>
      <c r="L784" s="5"/>
      <c r="M784" s="10">
        <f t="shared" si="45"/>
        <v>0</v>
      </c>
      <c r="N784" s="5"/>
      <c r="O784" s="10">
        <f t="shared" si="46"/>
        <v>0</v>
      </c>
      <c r="P784" s="5"/>
      <c r="Q784" s="10">
        <f t="shared" si="47"/>
        <v>0</v>
      </c>
      <c r="R784" s="4"/>
      <c r="S784" s="5"/>
    </row>
    <row r="785" spans="1:19">
      <c r="A785" s="6"/>
      <c r="B785" s="6"/>
      <c r="C785" s="6"/>
      <c r="D785" s="6"/>
      <c r="E785" s="6"/>
      <c r="F785" s="4"/>
      <c r="G785" s="5"/>
      <c r="H785" s="5"/>
      <c r="I785" s="23"/>
      <c r="J785" s="5"/>
      <c r="K785" s="10">
        <f t="shared" si="44"/>
        <v>0</v>
      </c>
      <c r="L785" s="5"/>
      <c r="M785" s="10">
        <f t="shared" si="45"/>
        <v>0</v>
      </c>
      <c r="N785" s="5"/>
      <c r="O785" s="10">
        <f t="shared" si="46"/>
        <v>0</v>
      </c>
      <c r="P785" s="5"/>
      <c r="Q785" s="10">
        <f t="shared" si="47"/>
        <v>0</v>
      </c>
      <c r="R785" s="4"/>
      <c r="S785" s="5"/>
    </row>
    <row r="786" spans="1:19">
      <c r="A786" s="6"/>
      <c r="B786" s="6"/>
      <c r="C786" s="6"/>
      <c r="D786" s="6"/>
      <c r="E786" s="6"/>
      <c r="F786" s="4"/>
      <c r="G786" s="5"/>
      <c r="H786" s="5"/>
      <c r="I786" s="23"/>
      <c r="J786" s="5"/>
      <c r="K786" s="10">
        <f t="shared" si="44"/>
        <v>0</v>
      </c>
      <c r="L786" s="5"/>
      <c r="M786" s="10">
        <f t="shared" si="45"/>
        <v>0</v>
      </c>
      <c r="N786" s="5"/>
      <c r="O786" s="10">
        <f t="shared" si="46"/>
        <v>0</v>
      </c>
      <c r="P786" s="5"/>
      <c r="Q786" s="10">
        <f t="shared" si="47"/>
        <v>0</v>
      </c>
      <c r="R786" s="4"/>
      <c r="S786" s="5"/>
    </row>
    <row r="787" spans="1:19">
      <c r="A787" s="6"/>
      <c r="B787" s="6"/>
      <c r="C787" s="6"/>
      <c r="D787" s="6"/>
      <c r="E787" s="6"/>
      <c r="F787" s="4"/>
      <c r="G787" s="5"/>
      <c r="H787" s="5"/>
      <c r="I787" s="23"/>
      <c r="J787" s="5"/>
      <c r="K787" s="10">
        <f t="shared" si="44"/>
        <v>0</v>
      </c>
      <c r="L787" s="5"/>
      <c r="M787" s="10">
        <f t="shared" si="45"/>
        <v>0</v>
      </c>
      <c r="N787" s="5"/>
      <c r="O787" s="10">
        <f t="shared" si="46"/>
        <v>0</v>
      </c>
      <c r="P787" s="5"/>
      <c r="Q787" s="10">
        <f t="shared" si="47"/>
        <v>0</v>
      </c>
      <c r="R787" s="4"/>
      <c r="S787" s="5"/>
    </row>
    <row r="788" spans="1:19">
      <c r="A788" s="6"/>
      <c r="B788" s="6"/>
      <c r="C788" s="6"/>
      <c r="D788" s="6"/>
      <c r="E788" s="6"/>
      <c r="F788" s="4"/>
      <c r="G788" s="5"/>
      <c r="H788" s="5"/>
      <c r="I788" s="23"/>
      <c r="J788" s="5"/>
      <c r="K788" s="10">
        <f t="shared" si="44"/>
        <v>0</v>
      </c>
      <c r="L788" s="5"/>
      <c r="M788" s="10">
        <f t="shared" si="45"/>
        <v>0</v>
      </c>
      <c r="N788" s="5"/>
      <c r="O788" s="10">
        <f t="shared" si="46"/>
        <v>0</v>
      </c>
      <c r="P788" s="5"/>
      <c r="Q788" s="10">
        <f t="shared" si="47"/>
        <v>0</v>
      </c>
      <c r="R788" s="4"/>
      <c r="S788" s="5"/>
    </row>
    <row r="789" spans="1:19">
      <c r="A789" s="6"/>
      <c r="B789" s="6"/>
      <c r="C789" s="6"/>
      <c r="D789" s="6"/>
      <c r="E789" s="6"/>
      <c r="F789" s="4"/>
      <c r="G789" s="5"/>
      <c r="H789" s="5"/>
      <c r="I789" s="23"/>
      <c r="J789" s="5"/>
      <c r="K789" s="10">
        <f t="shared" si="44"/>
        <v>0</v>
      </c>
      <c r="L789" s="5"/>
      <c r="M789" s="10">
        <f t="shared" si="45"/>
        <v>0</v>
      </c>
      <c r="N789" s="5"/>
      <c r="O789" s="10">
        <f t="shared" si="46"/>
        <v>0</v>
      </c>
      <c r="P789" s="5"/>
      <c r="Q789" s="10">
        <f t="shared" si="47"/>
        <v>0</v>
      </c>
      <c r="R789" s="4"/>
      <c r="S789" s="5"/>
    </row>
    <row r="790" spans="1:19">
      <c r="A790" s="6"/>
      <c r="B790" s="6"/>
      <c r="C790" s="6"/>
      <c r="D790" s="6"/>
      <c r="E790" s="6"/>
      <c r="F790" s="4"/>
      <c r="G790" s="5"/>
      <c r="H790" s="5"/>
      <c r="I790" s="23"/>
      <c r="J790" s="5"/>
      <c r="K790" s="10">
        <f t="shared" si="44"/>
        <v>0</v>
      </c>
      <c r="L790" s="5"/>
      <c r="M790" s="10">
        <f t="shared" si="45"/>
        <v>0</v>
      </c>
      <c r="N790" s="5"/>
      <c r="O790" s="10">
        <f t="shared" si="46"/>
        <v>0</v>
      </c>
      <c r="P790" s="5"/>
      <c r="Q790" s="10">
        <f t="shared" si="47"/>
        <v>0</v>
      </c>
      <c r="R790" s="4"/>
      <c r="S790" s="5"/>
    </row>
    <row r="791" spans="1:19">
      <c r="A791" s="6"/>
      <c r="B791" s="6"/>
      <c r="C791" s="6"/>
      <c r="D791" s="6"/>
      <c r="E791" s="6"/>
      <c r="F791" s="4"/>
      <c r="G791" s="5"/>
      <c r="H791" s="5"/>
      <c r="I791" s="23"/>
      <c r="J791" s="5"/>
      <c r="K791" s="10">
        <f t="shared" si="44"/>
        <v>0</v>
      </c>
      <c r="L791" s="5"/>
      <c r="M791" s="10">
        <f t="shared" si="45"/>
        <v>0</v>
      </c>
      <c r="N791" s="5"/>
      <c r="O791" s="10">
        <f t="shared" si="46"/>
        <v>0</v>
      </c>
      <c r="P791" s="5"/>
      <c r="Q791" s="10">
        <f t="shared" si="47"/>
        <v>0</v>
      </c>
      <c r="R791" s="4"/>
      <c r="S791" s="5"/>
    </row>
    <row r="792" spans="1:19">
      <c r="A792" s="6"/>
      <c r="B792" s="6"/>
      <c r="C792" s="6"/>
      <c r="D792" s="6"/>
      <c r="E792" s="6"/>
      <c r="F792" s="4"/>
      <c r="G792" s="5"/>
      <c r="H792" s="5"/>
      <c r="I792" s="23"/>
      <c r="J792" s="5"/>
      <c r="K792" s="10">
        <f t="shared" si="44"/>
        <v>0</v>
      </c>
      <c r="L792" s="5"/>
      <c r="M792" s="10">
        <f t="shared" si="45"/>
        <v>0</v>
      </c>
      <c r="N792" s="5"/>
      <c r="O792" s="10">
        <f t="shared" si="46"/>
        <v>0</v>
      </c>
      <c r="P792" s="5"/>
      <c r="Q792" s="10">
        <f t="shared" si="47"/>
        <v>0</v>
      </c>
      <c r="R792" s="4"/>
      <c r="S792" s="5"/>
    </row>
    <row r="793" spans="1:19">
      <c r="A793" s="6"/>
      <c r="B793" s="6"/>
      <c r="C793" s="6"/>
      <c r="D793" s="6"/>
      <c r="E793" s="6"/>
      <c r="F793" s="4"/>
      <c r="G793" s="5"/>
      <c r="H793" s="5"/>
      <c r="I793" s="23"/>
      <c r="J793" s="5"/>
      <c r="K793" s="10">
        <f t="shared" si="44"/>
        <v>0</v>
      </c>
      <c r="L793" s="5"/>
      <c r="M793" s="10">
        <f t="shared" si="45"/>
        <v>0</v>
      </c>
      <c r="N793" s="5"/>
      <c r="O793" s="10">
        <f t="shared" si="46"/>
        <v>0</v>
      </c>
      <c r="P793" s="5"/>
      <c r="Q793" s="10">
        <f t="shared" si="47"/>
        <v>0</v>
      </c>
      <c r="R793" s="4"/>
      <c r="S793" s="5"/>
    </row>
    <row r="794" spans="1:19">
      <c r="A794" s="6"/>
      <c r="B794" s="6"/>
      <c r="C794" s="6"/>
      <c r="D794" s="6"/>
      <c r="E794" s="6"/>
      <c r="F794" s="4"/>
      <c r="G794" s="5"/>
      <c r="H794" s="5"/>
      <c r="I794" s="23"/>
      <c r="J794" s="5"/>
      <c r="K794" s="10">
        <f t="shared" si="44"/>
        <v>0</v>
      </c>
      <c r="L794" s="5"/>
      <c r="M794" s="10">
        <f t="shared" si="45"/>
        <v>0</v>
      </c>
      <c r="N794" s="5"/>
      <c r="O794" s="10">
        <f t="shared" si="46"/>
        <v>0</v>
      </c>
      <c r="P794" s="5"/>
      <c r="Q794" s="10">
        <f t="shared" si="47"/>
        <v>0</v>
      </c>
      <c r="R794" s="4"/>
      <c r="S794" s="5"/>
    </row>
    <row r="795" spans="1:19">
      <c r="A795" s="6"/>
      <c r="B795" s="6"/>
      <c r="C795" s="6"/>
      <c r="D795" s="6"/>
      <c r="E795" s="6"/>
      <c r="F795" s="4"/>
      <c r="G795" s="5"/>
      <c r="H795" s="5"/>
      <c r="I795" s="23"/>
      <c r="J795" s="5"/>
      <c r="K795" s="10">
        <f t="shared" si="44"/>
        <v>0</v>
      </c>
      <c r="L795" s="5"/>
      <c r="M795" s="10">
        <f t="shared" si="45"/>
        <v>0</v>
      </c>
      <c r="N795" s="5"/>
      <c r="O795" s="10">
        <f t="shared" si="46"/>
        <v>0</v>
      </c>
      <c r="P795" s="5"/>
      <c r="Q795" s="10">
        <f t="shared" si="47"/>
        <v>0</v>
      </c>
      <c r="R795" s="4"/>
      <c r="S795" s="5"/>
    </row>
    <row r="796" spans="1:19">
      <c r="A796" s="6"/>
      <c r="B796" s="6"/>
      <c r="C796" s="6"/>
      <c r="D796" s="6"/>
      <c r="E796" s="6"/>
      <c r="F796" s="4"/>
      <c r="G796" s="5"/>
      <c r="H796" s="5"/>
      <c r="I796" s="23"/>
      <c r="J796" s="5"/>
      <c r="K796" s="10">
        <f t="shared" si="44"/>
        <v>0</v>
      </c>
      <c r="L796" s="5"/>
      <c r="M796" s="10">
        <f t="shared" si="45"/>
        <v>0</v>
      </c>
      <c r="N796" s="5"/>
      <c r="O796" s="10">
        <f t="shared" si="46"/>
        <v>0</v>
      </c>
      <c r="P796" s="5"/>
      <c r="Q796" s="10">
        <f t="shared" si="47"/>
        <v>0</v>
      </c>
      <c r="R796" s="4"/>
      <c r="S796" s="5"/>
    </row>
    <row r="797" spans="1:19">
      <c r="A797" s="6"/>
      <c r="B797" s="6"/>
      <c r="C797" s="6"/>
      <c r="D797" s="6"/>
      <c r="E797" s="6"/>
      <c r="F797" s="4"/>
      <c r="G797" s="5"/>
      <c r="H797" s="5"/>
      <c r="I797" s="23"/>
      <c r="J797" s="5"/>
      <c r="K797" s="10">
        <f t="shared" si="44"/>
        <v>0</v>
      </c>
      <c r="L797" s="5"/>
      <c r="M797" s="10">
        <f t="shared" si="45"/>
        <v>0</v>
      </c>
      <c r="N797" s="5"/>
      <c r="O797" s="10">
        <f t="shared" si="46"/>
        <v>0</v>
      </c>
      <c r="P797" s="5"/>
      <c r="Q797" s="10">
        <f t="shared" si="47"/>
        <v>0</v>
      </c>
      <c r="R797" s="4"/>
      <c r="S797" s="5"/>
    </row>
    <row r="798" spans="1:19">
      <c r="A798" s="6"/>
      <c r="B798" s="6"/>
      <c r="C798" s="6"/>
      <c r="D798" s="6"/>
      <c r="E798" s="6"/>
      <c r="F798" s="4"/>
      <c r="G798" s="5"/>
      <c r="H798" s="5"/>
      <c r="I798" s="23"/>
      <c r="J798" s="5"/>
      <c r="K798" s="10">
        <f t="shared" si="44"/>
        <v>0</v>
      </c>
      <c r="L798" s="5"/>
      <c r="M798" s="10">
        <f t="shared" si="45"/>
        <v>0</v>
      </c>
      <c r="N798" s="5"/>
      <c r="O798" s="10">
        <f t="shared" si="46"/>
        <v>0</v>
      </c>
      <c r="P798" s="5"/>
      <c r="Q798" s="10">
        <f t="shared" si="47"/>
        <v>0</v>
      </c>
      <c r="R798" s="4"/>
      <c r="S798" s="5"/>
    </row>
    <row r="799" spans="1:19">
      <c r="A799" s="6"/>
      <c r="B799" s="6"/>
      <c r="C799" s="6"/>
      <c r="D799" s="6"/>
      <c r="E799" s="6"/>
      <c r="F799" s="4"/>
      <c r="G799" s="5"/>
      <c r="H799" s="5"/>
      <c r="I799" s="23"/>
      <c r="J799" s="5"/>
      <c r="K799" s="10">
        <f t="shared" si="44"/>
        <v>0</v>
      </c>
      <c r="L799" s="5"/>
      <c r="M799" s="10">
        <f t="shared" si="45"/>
        <v>0</v>
      </c>
      <c r="N799" s="5"/>
      <c r="O799" s="10">
        <f t="shared" si="46"/>
        <v>0</v>
      </c>
      <c r="P799" s="5"/>
      <c r="Q799" s="10">
        <f t="shared" si="47"/>
        <v>0</v>
      </c>
      <c r="R799" s="4"/>
      <c r="S799" s="5"/>
    </row>
    <row r="800" spans="1:19">
      <c r="A800" s="6"/>
      <c r="B800" s="6"/>
      <c r="C800" s="6"/>
      <c r="D800" s="6"/>
      <c r="E800" s="6"/>
      <c r="F800" s="4"/>
      <c r="G800" s="5"/>
      <c r="H800" s="5"/>
      <c r="I800" s="23"/>
      <c r="J800" s="5"/>
      <c r="K800" s="10">
        <f t="shared" si="44"/>
        <v>0</v>
      </c>
      <c r="L800" s="5"/>
      <c r="M800" s="10">
        <f t="shared" si="45"/>
        <v>0</v>
      </c>
      <c r="N800" s="5"/>
      <c r="O800" s="10">
        <f t="shared" si="46"/>
        <v>0</v>
      </c>
      <c r="P800" s="5"/>
      <c r="Q800" s="10">
        <f t="shared" si="47"/>
        <v>0</v>
      </c>
      <c r="R800" s="4"/>
      <c r="S800" s="5"/>
    </row>
    <row r="801" spans="1:19">
      <c r="A801" s="6"/>
      <c r="B801" s="6"/>
      <c r="C801" s="6"/>
      <c r="D801" s="6"/>
      <c r="E801" s="6"/>
      <c r="F801" s="4"/>
      <c r="G801" s="5"/>
      <c r="H801" s="5"/>
      <c r="I801" s="23"/>
      <c r="J801" s="5"/>
      <c r="K801" s="10">
        <f t="shared" si="44"/>
        <v>0</v>
      </c>
      <c r="L801" s="5"/>
      <c r="M801" s="10">
        <f t="shared" si="45"/>
        <v>0</v>
      </c>
      <c r="N801" s="5"/>
      <c r="O801" s="10">
        <f t="shared" si="46"/>
        <v>0</v>
      </c>
      <c r="P801" s="5"/>
      <c r="Q801" s="10">
        <f t="shared" si="47"/>
        <v>0</v>
      </c>
      <c r="R801" s="4"/>
      <c r="S801" s="5"/>
    </row>
    <row r="802" spans="1:19">
      <c r="A802" s="6"/>
      <c r="B802" s="6"/>
      <c r="C802" s="6"/>
      <c r="D802" s="6"/>
      <c r="E802" s="6"/>
      <c r="F802" s="4"/>
      <c r="G802" s="5"/>
      <c r="H802" s="5"/>
      <c r="I802" s="23"/>
      <c r="J802" s="5"/>
      <c r="K802" s="10">
        <f t="shared" ref="K802:K865" si="48">IF($F802&gt;0,J802/$F802, 0)</f>
        <v>0</v>
      </c>
      <c r="L802" s="5"/>
      <c r="M802" s="10">
        <f t="shared" ref="M802:M865" si="49">IF($F802&gt;0,L802/$F802, 0)</f>
        <v>0</v>
      </c>
      <c r="N802" s="5"/>
      <c r="O802" s="10">
        <f t="shared" ref="O802:O865" si="50">IF($F802&gt;0,N802/$F802, 0)</f>
        <v>0</v>
      </c>
      <c r="P802" s="5"/>
      <c r="Q802" s="10">
        <f t="shared" ref="Q802:Q865" si="51">IF($F802&gt;0,P802/$F802, 0)</f>
        <v>0</v>
      </c>
      <c r="R802" s="4"/>
      <c r="S802" s="5"/>
    </row>
    <row r="803" spans="1:19">
      <c r="A803" s="6"/>
      <c r="B803" s="6"/>
      <c r="C803" s="6"/>
      <c r="D803" s="6"/>
      <c r="E803" s="6"/>
      <c r="F803" s="4"/>
      <c r="G803" s="5"/>
      <c r="H803" s="5"/>
      <c r="I803" s="23"/>
      <c r="J803" s="5"/>
      <c r="K803" s="10">
        <f t="shared" si="48"/>
        <v>0</v>
      </c>
      <c r="L803" s="5"/>
      <c r="M803" s="10">
        <f t="shared" si="49"/>
        <v>0</v>
      </c>
      <c r="N803" s="5"/>
      <c r="O803" s="10">
        <f t="shared" si="50"/>
        <v>0</v>
      </c>
      <c r="P803" s="5"/>
      <c r="Q803" s="10">
        <f t="shared" si="51"/>
        <v>0</v>
      </c>
      <c r="R803" s="4"/>
      <c r="S803" s="5"/>
    </row>
    <row r="804" spans="1:19">
      <c r="A804" s="6"/>
      <c r="B804" s="6"/>
      <c r="C804" s="6"/>
      <c r="D804" s="6"/>
      <c r="E804" s="6"/>
      <c r="F804" s="4"/>
      <c r="G804" s="5"/>
      <c r="H804" s="5"/>
      <c r="I804" s="23"/>
      <c r="J804" s="5"/>
      <c r="K804" s="10">
        <f t="shared" si="48"/>
        <v>0</v>
      </c>
      <c r="L804" s="5"/>
      <c r="M804" s="10">
        <f t="shared" si="49"/>
        <v>0</v>
      </c>
      <c r="N804" s="5"/>
      <c r="O804" s="10">
        <f t="shared" si="50"/>
        <v>0</v>
      </c>
      <c r="P804" s="5"/>
      <c r="Q804" s="10">
        <f t="shared" si="51"/>
        <v>0</v>
      </c>
      <c r="R804" s="4"/>
      <c r="S804" s="5"/>
    </row>
    <row r="805" spans="1:19">
      <c r="A805" s="6"/>
      <c r="B805" s="6"/>
      <c r="C805" s="6"/>
      <c r="D805" s="6"/>
      <c r="E805" s="6"/>
      <c r="F805" s="4"/>
      <c r="G805" s="5"/>
      <c r="H805" s="5"/>
      <c r="I805" s="23"/>
      <c r="J805" s="5"/>
      <c r="K805" s="10">
        <f t="shared" si="48"/>
        <v>0</v>
      </c>
      <c r="L805" s="5"/>
      <c r="M805" s="10">
        <f t="shared" si="49"/>
        <v>0</v>
      </c>
      <c r="N805" s="5"/>
      <c r="O805" s="10">
        <f t="shared" si="50"/>
        <v>0</v>
      </c>
      <c r="P805" s="5"/>
      <c r="Q805" s="10">
        <f t="shared" si="51"/>
        <v>0</v>
      </c>
      <c r="R805" s="4"/>
      <c r="S805" s="5"/>
    </row>
    <row r="806" spans="1:19">
      <c r="A806" s="6"/>
      <c r="B806" s="6"/>
      <c r="C806" s="6"/>
      <c r="D806" s="6"/>
      <c r="E806" s="6"/>
      <c r="F806" s="4"/>
      <c r="G806" s="5"/>
      <c r="H806" s="5"/>
      <c r="I806" s="23"/>
      <c r="J806" s="5"/>
      <c r="K806" s="10">
        <f t="shared" si="48"/>
        <v>0</v>
      </c>
      <c r="L806" s="5"/>
      <c r="M806" s="10">
        <f t="shared" si="49"/>
        <v>0</v>
      </c>
      <c r="N806" s="5"/>
      <c r="O806" s="10">
        <f t="shared" si="50"/>
        <v>0</v>
      </c>
      <c r="P806" s="5"/>
      <c r="Q806" s="10">
        <f t="shared" si="51"/>
        <v>0</v>
      </c>
      <c r="R806" s="4"/>
      <c r="S806" s="5"/>
    </row>
    <row r="807" spans="1:19">
      <c r="A807" s="6"/>
      <c r="B807" s="6"/>
      <c r="C807" s="6"/>
      <c r="D807" s="6"/>
      <c r="E807" s="6"/>
      <c r="F807" s="4"/>
      <c r="G807" s="5"/>
      <c r="H807" s="5"/>
      <c r="I807" s="23"/>
      <c r="J807" s="5"/>
      <c r="K807" s="10">
        <f t="shared" si="48"/>
        <v>0</v>
      </c>
      <c r="L807" s="5"/>
      <c r="M807" s="10">
        <f t="shared" si="49"/>
        <v>0</v>
      </c>
      <c r="N807" s="5"/>
      <c r="O807" s="10">
        <f t="shared" si="50"/>
        <v>0</v>
      </c>
      <c r="P807" s="5"/>
      <c r="Q807" s="10">
        <f t="shared" si="51"/>
        <v>0</v>
      </c>
      <c r="R807" s="4"/>
      <c r="S807" s="5"/>
    </row>
    <row r="808" spans="1:19">
      <c r="A808" s="6"/>
      <c r="B808" s="6"/>
      <c r="C808" s="6"/>
      <c r="D808" s="6"/>
      <c r="E808" s="6"/>
      <c r="F808" s="4"/>
      <c r="G808" s="5"/>
      <c r="H808" s="5"/>
      <c r="I808" s="23"/>
      <c r="J808" s="5"/>
      <c r="K808" s="10">
        <f t="shared" si="48"/>
        <v>0</v>
      </c>
      <c r="L808" s="5"/>
      <c r="M808" s="10">
        <f t="shared" si="49"/>
        <v>0</v>
      </c>
      <c r="N808" s="5"/>
      <c r="O808" s="10">
        <f t="shared" si="50"/>
        <v>0</v>
      </c>
      <c r="P808" s="5"/>
      <c r="Q808" s="10">
        <f t="shared" si="51"/>
        <v>0</v>
      </c>
      <c r="R808" s="4"/>
      <c r="S808" s="5"/>
    </row>
    <row r="809" spans="1:19">
      <c r="A809" s="6"/>
      <c r="B809" s="6"/>
      <c r="C809" s="6"/>
      <c r="D809" s="6"/>
      <c r="E809" s="6"/>
      <c r="F809" s="4"/>
      <c r="G809" s="5"/>
      <c r="H809" s="5"/>
      <c r="I809" s="23"/>
      <c r="J809" s="5"/>
      <c r="K809" s="10">
        <f t="shared" si="48"/>
        <v>0</v>
      </c>
      <c r="L809" s="5"/>
      <c r="M809" s="10">
        <f t="shared" si="49"/>
        <v>0</v>
      </c>
      <c r="N809" s="5"/>
      <c r="O809" s="10">
        <f t="shared" si="50"/>
        <v>0</v>
      </c>
      <c r="P809" s="5"/>
      <c r="Q809" s="10">
        <f t="shared" si="51"/>
        <v>0</v>
      </c>
      <c r="R809" s="4"/>
      <c r="S809" s="5"/>
    </row>
    <row r="810" spans="1:19">
      <c r="A810" s="6"/>
      <c r="B810" s="6"/>
      <c r="C810" s="6"/>
      <c r="D810" s="6"/>
      <c r="E810" s="6"/>
      <c r="F810" s="4"/>
      <c r="G810" s="5"/>
      <c r="H810" s="5"/>
      <c r="I810" s="23"/>
      <c r="J810" s="5"/>
      <c r="K810" s="10">
        <f t="shared" si="48"/>
        <v>0</v>
      </c>
      <c r="L810" s="5"/>
      <c r="M810" s="10">
        <f t="shared" si="49"/>
        <v>0</v>
      </c>
      <c r="N810" s="5"/>
      <c r="O810" s="10">
        <f t="shared" si="50"/>
        <v>0</v>
      </c>
      <c r="P810" s="5"/>
      <c r="Q810" s="10">
        <f t="shared" si="51"/>
        <v>0</v>
      </c>
      <c r="R810" s="4"/>
      <c r="S810" s="5"/>
    </row>
    <row r="811" spans="1:19">
      <c r="A811" s="6"/>
      <c r="B811" s="6"/>
      <c r="C811" s="6"/>
      <c r="D811" s="6"/>
      <c r="E811" s="6"/>
      <c r="F811" s="4"/>
      <c r="G811" s="5"/>
      <c r="H811" s="5"/>
      <c r="I811" s="23"/>
      <c r="J811" s="5"/>
      <c r="K811" s="10">
        <f t="shared" si="48"/>
        <v>0</v>
      </c>
      <c r="L811" s="5"/>
      <c r="M811" s="10">
        <f t="shared" si="49"/>
        <v>0</v>
      </c>
      <c r="N811" s="5"/>
      <c r="O811" s="10">
        <f t="shared" si="50"/>
        <v>0</v>
      </c>
      <c r="P811" s="5"/>
      <c r="Q811" s="10">
        <f t="shared" si="51"/>
        <v>0</v>
      </c>
      <c r="R811" s="4"/>
      <c r="S811" s="5"/>
    </row>
    <row r="812" spans="1:19">
      <c r="A812" s="6"/>
      <c r="B812" s="6"/>
      <c r="C812" s="6"/>
      <c r="D812" s="6"/>
      <c r="E812" s="6"/>
      <c r="F812" s="4"/>
      <c r="G812" s="5"/>
      <c r="H812" s="5"/>
      <c r="I812" s="23"/>
      <c r="J812" s="5"/>
      <c r="K812" s="10">
        <f t="shared" si="48"/>
        <v>0</v>
      </c>
      <c r="L812" s="5"/>
      <c r="M812" s="10">
        <f t="shared" si="49"/>
        <v>0</v>
      </c>
      <c r="N812" s="5"/>
      <c r="O812" s="10">
        <f t="shared" si="50"/>
        <v>0</v>
      </c>
      <c r="P812" s="5"/>
      <c r="Q812" s="10">
        <f t="shared" si="51"/>
        <v>0</v>
      </c>
      <c r="R812" s="4"/>
      <c r="S812" s="5"/>
    </row>
    <row r="813" spans="1:19">
      <c r="A813" s="6"/>
      <c r="B813" s="6"/>
      <c r="C813" s="6"/>
      <c r="D813" s="6"/>
      <c r="E813" s="6"/>
      <c r="F813" s="4"/>
      <c r="G813" s="5"/>
      <c r="H813" s="5"/>
      <c r="I813" s="23"/>
      <c r="J813" s="5"/>
      <c r="K813" s="10">
        <f t="shared" si="48"/>
        <v>0</v>
      </c>
      <c r="L813" s="5"/>
      <c r="M813" s="10">
        <f t="shared" si="49"/>
        <v>0</v>
      </c>
      <c r="N813" s="5"/>
      <c r="O813" s="10">
        <f t="shared" si="50"/>
        <v>0</v>
      </c>
      <c r="P813" s="5"/>
      <c r="Q813" s="10">
        <f t="shared" si="51"/>
        <v>0</v>
      </c>
      <c r="R813" s="4"/>
      <c r="S813" s="5"/>
    </row>
    <row r="814" spans="1:19">
      <c r="A814" s="6"/>
      <c r="B814" s="6"/>
      <c r="C814" s="6"/>
      <c r="D814" s="6"/>
      <c r="E814" s="6"/>
      <c r="F814" s="4"/>
      <c r="G814" s="5"/>
      <c r="H814" s="5"/>
      <c r="I814" s="23"/>
      <c r="J814" s="5"/>
      <c r="K814" s="10">
        <f t="shared" si="48"/>
        <v>0</v>
      </c>
      <c r="L814" s="5"/>
      <c r="M814" s="10">
        <f t="shared" si="49"/>
        <v>0</v>
      </c>
      <c r="N814" s="5"/>
      <c r="O814" s="10">
        <f t="shared" si="50"/>
        <v>0</v>
      </c>
      <c r="P814" s="5"/>
      <c r="Q814" s="10">
        <f t="shared" si="51"/>
        <v>0</v>
      </c>
      <c r="R814" s="4"/>
      <c r="S814" s="5"/>
    </row>
    <row r="815" spans="1:19">
      <c r="A815" s="6"/>
      <c r="B815" s="6"/>
      <c r="C815" s="6"/>
      <c r="D815" s="6"/>
      <c r="E815" s="6"/>
      <c r="F815" s="4"/>
      <c r="G815" s="5"/>
      <c r="H815" s="5"/>
      <c r="I815" s="23"/>
      <c r="J815" s="5"/>
      <c r="K815" s="10">
        <f t="shared" si="48"/>
        <v>0</v>
      </c>
      <c r="L815" s="5"/>
      <c r="M815" s="10">
        <f t="shared" si="49"/>
        <v>0</v>
      </c>
      <c r="N815" s="5"/>
      <c r="O815" s="10">
        <f t="shared" si="50"/>
        <v>0</v>
      </c>
      <c r="P815" s="5"/>
      <c r="Q815" s="10">
        <f t="shared" si="51"/>
        <v>0</v>
      </c>
      <c r="R815" s="4"/>
      <c r="S815" s="5"/>
    </row>
    <row r="816" spans="1:19">
      <c r="A816" s="6"/>
      <c r="B816" s="6"/>
      <c r="C816" s="6"/>
      <c r="D816" s="6"/>
      <c r="E816" s="6"/>
      <c r="F816" s="4"/>
      <c r="G816" s="5"/>
      <c r="H816" s="5"/>
      <c r="I816" s="23"/>
      <c r="J816" s="5"/>
      <c r="K816" s="10">
        <f t="shared" si="48"/>
        <v>0</v>
      </c>
      <c r="L816" s="5"/>
      <c r="M816" s="10">
        <f t="shared" si="49"/>
        <v>0</v>
      </c>
      <c r="N816" s="5"/>
      <c r="O816" s="10">
        <f t="shared" si="50"/>
        <v>0</v>
      </c>
      <c r="P816" s="5"/>
      <c r="Q816" s="10">
        <f t="shared" si="51"/>
        <v>0</v>
      </c>
      <c r="R816" s="4"/>
      <c r="S816" s="5"/>
    </row>
    <row r="817" spans="1:19">
      <c r="A817" s="6"/>
      <c r="B817" s="6"/>
      <c r="C817" s="6"/>
      <c r="D817" s="6"/>
      <c r="E817" s="6"/>
      <c r="F817" s="4"/>
      <c r="G817" s="5"/>
      <c r="H817" s="5"/>
      <c r="I817" s="23"/>
      <c r="J817" s="5"/>
      <c r="K817" s="10">
        <f t="shared" si="48"/>
        <v>0</v>
      </c>
      <c r="L817" s="5"/>
      <c r="M817" s="10">
        <f t="shared" si="49"/>
        <v>0</v>
      </c>
      <c r="N817" s="5"/>
      <c r="O817" s="10">
        <f t="shared" si="50"/>
        <v>0</v>
      </c>
      <c r="P817" s="5"/>
      <c r="Q817" s="10">
        <f t="shared" si="51"/>
        <v>0</v>
      </c>
      <c r="R817" s="4"/>
      <c r="S817" s="5"/>
    </row>
    <row r="818" spans="1:19">
      <c r="A818" s="6"/>
      <c r="B818" s="6"/>
      <c r="C818" s="6"/>
      <c r="D818" s="6"/>
      <c r="E818" s="6"/>
      <c r="F818" s="4"/>
      <c r="G818" s="5"/>
      <c r="H818" s="5"/>
      <c r="I818" s="23"/>
      <c r="J818" s="5"/>
      <c r="K818" s="10">
        <f t="shared" si="48"/>
        <v>0</v>
      </c>
      <c r="L818" s="5"/>
      <c r="M818" s="10">
        <f t="shared" si="49"/>
        <v>0</v>
      </c>
      <c r="N818" s="5"/>
      <c r="O818" s="10">
        <f t="shared" si="50"/>
        <v>0</v>
      </c>
      <c r="P818" s="5"/>
      <c r="Q818" s="10">
        <f t="shared" si="51"/>
        <v>0</v>
      </c>
      <c r="R818" s="4"/>
      <c r="S818" s="5"/>
    </row>
    <row r="819" spans="1:19">
      <c r="A819" s="6"/>
      <c r="B819" s="6"/>
      <c r="C819" s="6"/>
      <c r="D819" s="6"/>
      <c r="E819" s="6"/>
      <c r="F819" s="4"/>
      <c r="G819" s="5"/>
      <c r="H819" s="5"/>
      <c r="I819" s="23"/>
      <c r="J819" s="5"/>
      <c r="K819" s="10">
        <f t="shared" si="48"/>
        <v>0</v>
      </c>
      <c r="L819" s="5"/>
      <c r="M819" s="10">
        <f t="shared" si="49"/>
        <v>0</v>
      </c>
      <c r="N819" s="5"/>
      <c r="O819" s="10">
        <f t="shared" si="50"/>
        <v>0</v>
      </c>
      <c r="P819" s="5"/>
      <c r="Q819" s="10">
        <f t="shared" si="51"/>
        <v>0</v>
      </c>
      <c r="R819" s="4"/>
      <c r="S819" s="5"/>
    </row>
    <row r="820" spans="1:19">
      <c r="A820" s="6"/>
      <c r="B820" s="6"/>
      <c r="C820" s="6"/>
      <c r="D820" s="6"/>
      <c r="E820" s="6"/>
      <c r="F820" s="4"/>
      <c r="G820" s="5"/>
      <c r="H820" s="5"/>
      <c r="I820" s="23"/>
      <c r="J820" s="5"/>
      <c r="K820" s="10">
        <f t="shared" si="48"/>
        <v>0</v>
      </c>
      <c r="L820" s="5"/>
      <c r="M820" s="10">
        <f t="shared" si="49"/>
        <v>0</v>
      </c>
      <c r="N820" s="5"/>
      <c r="O820" s="10">
        <f t="shared" si="50"/>
        <v>0</v>
      </c>
      <c r="P820" s="5"/>
      <c r="Q820" s="10">
        <f t="shared" si="51"/>
        <v>0</v>
      </c>
      <c r="R820" s="4"/>
      <c r="S820" s="5"/>
    </row>
    <row r="821" spans="1:19">
      <c r="A821" s="6"/>
      <c r="B821" s="6"/>
      <c r="C821" s="6"/>
      <c r="D821" s="6"/>
      <c r="E821" s="6"/>
      <c r="F821" s="4"/>
      <c r="G821" s="5"/>
      <c r="H821" s="5"/>
      <c r="I821" s="23"/>
      <c r="J821" s="5"/>
      <c r="K821" s="10">
        <f t="shared" si="48"/>
        <v>0</v>
      </c>
      <c r="L821" s="5"/>
      <c r="M821" s="10">
        <f t="shared" si="49"/>
        <v>0</v>
      </c>
      <c r="N821" s="5"/>
      <c r="O821" s="10">
        <f t="shared" si="50"/>
        <v>0</v>
      </c>
      <c r="P821" s="5"/>
      <c r="Q821" s="10">
        <f t="shared" si="51"/>
        <v>0</v>
      </c>
      <c r="R821" s="4"/>
      <c r="S821" s="5"/>
    </row>
    <row r="822" spans="1:19">
      <c r="A822" s="6"/>
      <c r="B822" s="6"/>
      <c r="C822" s="6"/>
      <c r="D822" s="6"/>
      <c r="E822" s="6"/>
      <c r="F822" s="4"/>
      <c r="G822" s="5"/>
      <c r="H822" s="5"/>
      <c r="I822" s="23"/>
      <c r="J822" s="5"/>
      <c r="K822" s="10">
        <f t="shared" si="48"/>
        <v>0</v>
      </c>
      <c r="L822" s="5"/>
      <c r="M822" s="10">
        <f t="shared" si="49"/>
        <v>0</v>
      </c>
      <c r="N822" s="5"/>
      <c r="O822" s="10">
        <f t="shared" si="50"/>
        <v>0</v>
      </c>
      <c r="P822" s="5"/>
      <c r="Q822" s="10">
        <f t="shared" si="51"/>
        <v>0</v>
      </c>
      <c r="R822" s="4"/>
      <c r="S822" s="5"/>
    </row>
    <row r="823" spans="1:19">
      <c r="A823" s="6"/>
      <c r="B823" s="6"/>
      <c r="C823" s="6"/>
      <c r="D823" s="6"/>
      <c r="E823" s="6"/>
      <c r="F823" s="4"/>
      <c r="G823" s="5"/>
      <c r="H823" s="5"/>
      <c r="I823" s="23"/>
      <c r="J823" s="5"/>
      <c r="K823" s="10">
        <f t="shared" si="48"/>
        <v>0</v>
      </c>
      <c r="L823" s="5"/>
      <c r="M823" s="10">
        <f t="shared" si="49"/>
        <v>0</v>
      </c>
      <c r="N823" s="5"/>
      <c r="O823" s="10">
        <f t="shared" si="50"/>
        <v>0</v>
      </c>
      <c r="P823" s="5"/>
      <c r="Q823" s="10">
        <f t="shared" si="51"/>
        <v>0</v>
      </c>
      <c r="R823" s="4"/>
      <c r="S823" s="5"/>
    </row>
    <row r="824" spans="1:19">
      <c r="A824" s="6"/>
      <c r="B824" s="6"/>
      <c r="C824" s="6"/>
      <c r="D824" s="6"/>
      <c r="E824" s="6"/>
      <c r="F824" s="4"/>
      <c r="G824" s="5"/>
      <c r="H824" s="5"/>
      <c r="I824" s="23"/>
      <c r="J824" s="5"/>
      <c r="K824" s="10">
        <f t="shared" si="48"/>
        <v>0</v>
      </c>
      <c r="L824" s="5"/>
      <c r="M824" s="10">
        <f t="shared" si="49"/>
        <v>0</v>
      </c>
      <c r="N824" s="5"/>
      <c r="O824" s="10">
        <f t="shared" si="50"/>
        <v>0</v>
      </c>
      <c r="P824" s="5"/>
      <c r="Q824" s="10">
        <f t="shared" si="51"/>
        <v>0</v>
      </c>
      <c r="R824" s="4"/>
      <c r="S824" s="5"/>
    </row>
    <row r="825" spans="1:19">
      <c r="A825" s="6"/>
      <c r="B825" s="6"/>
      <c r="C825" s="6"/>
      <c r="D825" s="6"/>
      <c r="E825" s="6"/>
      <c r="F825" s="4"/>
      <c r="G825" s="5"/>
      <c r="H825" s="5"/>
      <c r="I825" s="23"/>
      <c r="J825" s="5"/>
      <c r="K825" s="10">
        <f t="shared" si="48"/>
        <v>0</v>
      </c>
      <c r="L825" s="5"/>
      <c r="M825" s="10">
        <f t="shared" si="49"/>
        <v>0</v>
      </c>
      <c r="N825" s="5"/>
      <c r="O825" s="10">
        <f t="shared" si="50"/>
        <v>0</v>
      </c>
      <c r="P825" s="5"/>
      <c r="Q825" s="10">
        <f t="shared" si="51"/>
        <v>0</v>
      </c>
      <c r="R825" s="4"/>
      <c r="S825" s="5"/>
    </row>
    <row r="826" spans="1:19">
      <c r="A826" s="6"/>
      <c r="B826" s="6"/>
      <c r="C826" s="6"/>
      <c r="D826" s="6"/>
      <c r="E826" s="6"/>
      <c r="F826" s="4"/>
      <c r="G826" s="5"/>
      <c r="H826" s="5"/>
      <c r="I826" s="23"/>
      <c r="J826" s="5"/>
      <c r="K826" s="10">
        <f t="shared" si="48"/>
        <v>0</v>
      </c>
      <c r="L826" s="5"/>
      <c r="M826" s="10">
        <f t="shared" si="49"/>
        <v>0</v>
      </c>
      <c r="N826" s="5"/>
      <c r="O826" s="10">
        <f t="shared" si="50"/>
        <v>0</v>
      </c>
      <c r="P826" s="5"/>
      <c r="Q826" s="10">
        <f t="shared" si="51"/>
        <v>0</v>
      </c>
      <c r="R826" s="4"/>
      <c r="S826" s="5"/>
    </row>
    <row r="827" spans="1:19">
      <c r="A827" s="6"/>
      <c r="B827" s="6"/>
      <c r="C827" s="6"/>
      <c r="D827" s="6"/>
      <c r="E827" s="6"/>
      <c r="F827" s="4"/>
      <c r="G827" s="5"/>
      <c r="H827" s="5"/>
      <c r="I827" s="23"/>
      <c r="J827" s="5"/>
      <c r="K827" s="10">
        <f t="shared" si="48"/>
        <v>0</v>
      </c>
      <c r="L827" s="5"/>
      <c r="M827" s="10">
        <f t="shared" si="49"/>
        <v>0</v>
      </c>
      <c r="N827" s="5"/>
      <c r="O827" s="10">
        <f t="shared" si="50"/>
        <v>0</v>
      </c>
      <c r="P827" s="5"/>
      <c r="Q827" s="10">
        <f t="shared" si="51"/>
        <v>0</v>
      </c>
      <c r="R827" s="4"/>
      <c r="S827" s="5"/>
    </row>
    <row r="828" spans="1:19">
      <c r="A828" s="6"/>
      <c r="B828" s="6"/>
      <c r="C828" s="6"/>
      <c r="D828" s="6"/>
      <c r="E828" s="6"/>
      <c r="F828" s="4"/>
      <c r="G828" s="5"/>
      <c r="H828" s="5"/>
      <c r="I828" s="23"/>
      <c r="J828" s="5"/>
      <c r="K828" s="10">
        <f t="shared" si="48"/>
        <v>0</v>
      </c>
      <c r="L828" s="5"/>
      <c r="M828" s="10">
        <f t="shared" si="49"/>
        <v>0</v>
      </c>
      <c r="N828" s="5"/>
      <c r="O828" s="10">
        <f t="shared" si="50"/>
        <v>0</v>
      </c>
      <c r="P828" s="5"/>
      <c r="Q828" s="10">
        <f t="shared" si="51"/>
        <v>0</v>
      </c>
      <c r="R828" s="4"/>
      <c r="S828" s="5"/>
    </row>
    <row r="829" spans="1:19">
      <c r="A829" s="6"/>
      <c r="B829" s="6"/>
      <c r="C829" s="6"/>
      <c r="D829" s="6"/>
      <c r="E829" s="6"/>
      <c r="F829" s="4"/>
      <c r="G829" s="5"/>
      <c r="H829" s="5"/>
      <c r="I829" s="23"/>
      <c r="J829" s="5"/>
      <c r="K829" s="10">
        <f t="shared" si="48"/>
        <v>0</v>
      </c>
      <c r="L829" s="5"/>
      <c r="M829" s="10">
        <f t="shared" si="49"/>
        <v>0</v>
      </c>
      <c r="N829" s="5"/>
      <c r="O829" s="10">
        <f t="shared" si="50"/>
        <v>0</v>
      </c>
      <c r="P829" s="5"/>
      <c r="Q829" s="10">
        <f t="shared" si="51"/>
        <v>0</v>
      </c>
      <c r="R829" s="4"/>
      <c r="S829" s="5"/>
    </row>
    <row r="830" spans="1:19">
      <c r="A830" s="6"/>
      <c r="B830" s="6"/>
      <c r="C830" s="6"/>
      <c r="D830" s="6"/>
      <c r="E830" s="6"/>
      <c r="F830" s="4"/>
      <c r="G830" s="5"/>
      <c r="H830" s="5"/>
      <c r="I830" s="23"/>
      <c r="J830" s="5"/>
      <c r="K830" s="10">
        <f t="shared" si="48"/>
        <v>0</v>
      </c>
      <c r="L830" s="5"/>
      <c r="M830" s="10">
        <f t="shared" si="49"/>
        <v>0</v>
      </c>
      <c r="N830" s="5"/>
      <c r="O830" s="10">
        <f t="shared" si="50"/>
        <v>0</v>
      </c>
      <c r="P830" s="5"/>
      <c r="Q830" s="10">
        <f t="shared" si="51"/>
        <v>0</v>
      </c>
      <c r="R830" s="4"/>
      <c r="S830" s="5"/>
    </row>
    <row r="831" spans="1:19">
      <c r="A831" s="6"/>
      <c r="B831" s="6"/>
      <c r="C831" s="6"/>
      <c r="D831" s="6"/>
      <c r="E831" s="6"/>
      <c r="F831" s="4"/>
      <c r="G831" s="5"/>
      <c r="H831" s="5"/>
      <c r="I831" s="23"/>
      <c r="J831" s="5"/>
      <c r="K831" s="10">
        <f t="shared" si="48"/>
        <v>0</v>
      </c>
      <c r="L831" s="5"/>
      <c r="M831" s="10">
        <f t="shared" si="49"/>
        <v>0</v>
      </c>
      <c r="N831" s="5"/>
      <c r="O831" s="10">
        <f t="shared" si="50"/>
        <v>0</v>
      </c>
      <c r="P831" s="5"/>
      <c r="Q831" s="10">
        <f t="shared" si="51"/>
        <v>0</v>
      </c>
      <c r="R831" s="4"/>
      <c r="S831" s="5"/>
    </row>
    <row r="832" spans="1:19">
      <c r="A832" s="6"/>
      <c r="B832" s="6"/>
      <c r="C832" s="6"/>
      <c r="D832" s="6"/>
      <c r="E832" s="6"/>
      <c r="F832" s="4"/>
      <c r="G832" s="5"/>
      <c r="H832" s="5"/>
      <c r="I832" s="23"/>
      <c r="J832" s="5"/>
      <c r="K832" s="10">
        <f t="shared" si="48"/>
        <v>0</v>
      </c>
      <c r="L832" s="5"/>
      <c r="M832" s="10">
        <f t="shared" si="49"/>
        <v>0</v>
      </c>
      <c r="N832" s="5"/>
      <c r="O832" s="10">
        <f t="shared" si="50"/>
        <v>0</v>
      </c>
      <c r="P832" s="5"/>
      <c r="Q832" s="10">
        <f t="shared" si="51"/>
        <v>0</v>
      </c>
      <c r="R832" s="4"/>
      <c r="S832" s="5"/>
    </row>
    <row r="833" spans="1:19">
      <c r="A833" s="6"/>
      <c r="B833" s="6"/>
      <c r="C833" s="6"/>
      <c r="D833" s="6"/>
      <c r="E833" s="6"/>
      <c r="F833" s="4"/>
      <c r="G833" s="5"/>
      <c r="H833" s="5"/>
      <c r="I833" s="23"/>
      <c r="J833" s="5"/>
      <c r="K833" s="10">
        <f t="shared" si="48"/>
        <v>0</v>
      </c>
      <c r="L833" s="5"/>
      <c r="M833" s="10">
        <f t="shared" si="49"/>
        <v>0</v>
      </c>
      <c r="N833" s="5"/>
      <c r="O833" s="10">
        <f t="shared" si="50"/>
        <v>0</v>
      </c>
      <c r="P833" s="5"/>
      <c r="Q833" s="10">
        <f t="shared" si="51"/>
        <v>0</v>
      </c>
      <c r="R833" s="4"/>
      <c r="S833" s="5"/>
    </row>
    <row r="834" spans="1:19">
      <c r="A834" s="6"/>
      <c r="B834" s="6"/>
      <c r="C834" s="6"/>
      <c r="D834" s="6"/>
      <c r="E834" s="6"/>
      <c r="F834" s="4"/>
      <c r="G834" s="5"/>
      <c r="H834" s="5"/>
      <c r="I834" s="23"/>
      <c r="J834" s="5"/>
      <c r="K834" s="10">
        <f t="shared" si="48"/>
        <v>0</v>
      </c>
      <c r="L834" s="5"/>
      <c r="M834" s="10">
        <f t="shared" si="49"/>
        <v>0</v>
      </c>
      <c r="N834" s="5"/>
      <c r="O834" s="10">
        <f t="shared" si="50"/>
        <v>0</v>
      </c>
      <c r="P834" s="5"/>
      <c r="Q834" s="10">
        <f t="shared" si="51"/>
        <v>0</v>
      </c>
      <c r="R834" s="4"/>
      <c r="S834" s="5"/>
    </row>
    <row r="835" spans="1:19">
      <c r="A835" s="6"/>
      <c r="B835" s="6"/>
      <c r="C835" s="6"/>
      <c r="D835" s="6"/>
      <c r="E835" s="6"/>
      <c r="F835" s="4"/>
      <c r="G835" s="5"/>
      <c r="H835" s="5"/>
      <c r="I835" s="23"/>
      <c r="J835" s="5"/>
      <c r="K835" s="10">
        <f t="shared" si="48"/>
        <v>0</v>
      </c>
      <c r="L835" s="5"/>
      <c r="M835" s="10">
        <f t="shared" si="49"/>
        <v>0</v>
      </c>
      <c r="N835" s="5"/>
      <c r="O835" s="10">
        <f t="shared" si="50"/>
        <v>0</v>
      </c>
      <c r="P835" s="5"/>
      <c r="Q835" s="10">
        <f t="shared" si="51"/>
        <v>0</v>
      </c>
      <c r="R835" s="4"/>
      <c r="S835" s="5"/>
    </row>
    <row r="836" spans="1:19">
      <c r="A836" s="6"/>
      <c r="B836" s="6"/>
      <c r="C836" s="6"/>
      <c r="D836" s="6"/>
      <c r="E836" s="6"/>
      <c r="F836" s="4"/>
      <c r="G836" s="5"/>
      <c r="H836" s="5"/>
      <c r="I836" s="23"/>
      <c r="J836" s="5"/>
      <c r="K836" s="10">
        <f t="shared" si="48"/>
        <v>0</v>
      </c>
      <c r="L836" s="5"/>
      <c r="M836" s="10">
        <f t="shared" si="49"/>
        <v>0</v>
      </c>
      <c r="N836" s="5"/>
      <c r="O836" s="10">
        <f t="shared" si="50"/>
        <v>0</v>
      </c>
      <c r="P836" s="5"/>
      <c r="Q836" s="10">
        <f t="shared" si="51"/>
        <v>0</v>
      </c>
      <c r="R836" s="4"/>
      <c r="S836" s="5"/>
    </row>
    <row r="837" spans="1:19">
      <c r="A837" s="6"/>
      <c r="B837" s="6"/>
      <c r="C837" s="6"/>
      <c r="D837" s="6"/>
      <c r="E837" s="6"/>
      <c r="F837" s="4"/>
      <c r="G837" s="5"/>
      <c r="H837" s="5"/>
      <c r="I837" s="23"/>
      <c r="J837" s="5"/>
      <c r="K837" s="10">
        <f t="shared" si="48"/>
        <v>0</v>
      </c>
      <c r="L837" s="5"/>
      <c r="M837" s="10">
        <f t="shared" si="49"/>
        <v>0</v>
      </c>
      <c r="N837" s="5"/>
      <c r="O837" s="10">
        <f t="shared" si="50"/>
        <v>0</v>
      </c>
      <c r="P837" s="5"/>
      <c r="Q837" s="10">
        <f t="shared" si="51"/>
        <v>0</v>
      </c>
      <c r="R837" s="4"/>
      <c r="S837" s="5"/>
    </row>
    <row r="838" spans="1:19">
      <c r="A838" s="6"/>
      <c r="B838" s="6"/>
      <c r="C838" s="6"/>
      <c r="D838" s="6"/>
      <c r="E838" s="6"/>
      <c r="F838" s="4"/>
      <c r="G838" s="5"/>
      <c r="H838" s="5"/>
      <c r="I838" s="23"/>
      <c r="J838" s="5"/>
      <c r="K838" s="10">
        <f t="shared" si="48"/>
        <v>0</v>
      </c>
      <c r="L838" s="5"/>
      <c r="M838" s="10">
        <f t="shared" si="49"/>
        <v>0</v>
      </c>
      <c r="N838" s="5"/>
      <c r="O838" s="10">
        <f t="shared" si="50"/>
        <v>0</v>
      </c>
      <c r="P838" s="5"/>
      <c r="Q838" s="10">
        <f t="shared" si="51"/>
        <v>0</v>
      </c>
      <c r="R838" s="4"/>
      <c r="S838" s="5"/>
    </row>
    <row r="839" spans="1:19">
      <c r="A839" s="6"/>
      <c r="B839" s="6"/>
      <c r="C839" s="6"/>
      <c r="D839" s="6"/>
      <c r="E839" s="6"/>
      <c r="F839" s="4"/>
      <c r="G839" s="5"/>
      <c r="H839" s="5"/>
      <c r="I839" s="23"/>
      <c r="J839" s="5"/>
      <c r="K839" s="10">
        <f t="shared" si="48"/>
        <v>0</v>
      </c>
      <c r="L839" s="5"/>
      <c r="M839" s="10">
        <f t="shared" si="49"/>
        <v>0</v>
      </c>
      <c r="N839" s="5"/>
      <c r="O839" s="10">
        <f t="shared" si="50"/>
        <v>0</v>
      </c>
      <c r="P839" s="5"/>
      <c r="Q839" s="10">
        <f t="shared" si="51"/>
        <v>0</v>
      </c>
      <c r="R839" s="4"/>
      <c r="S839" s="5"/>
    </row>
    <row r="840" spans="1:19">
      <c r="A840" s="6"/>
      <c r="B840" s="6"/>
      <c r="C840" s="6"/>
      <c r="D840" s="6"/>
      <c r="E840" s="6"/>
      <c r="F840" s="4"/>
      <c r="G840" s="5"/>
      <c r="H840" s="5"/>
      <c r="I840" s="23"/>
      <c r="J840" s="5"/>
      <c r="K840" s="10">
        <f t="shared" si="48"/>
        <v>0</v>
      </c>
      <c r="L840" s="5"/>
      <c r="M840" s="10">
        <f t="shared" si="49"/>
        <v>0</v>
      </c>
      <c r="N840" s="5"/>
      <c r="O840" s="10">
        <f t="shared" si="50"/>
        <v>0</v>
      </c>
      <c r="P840" s="5"/>
      <c r="Q840" s="10">
        <f t="shared" si="51"/>
        <v>0</v>
      </c>
      <c r="R840" s="4"/>
      <c r="S840" s="5"/>
    </row>
    <row r="841" spans="1:19">
      <c r="A841" s="6"/>
      <c r="B841" s="6"/>
      <c r="C841" s="6"/>
      <c r="D841" s="6"/>
      <c r="E841" s="6"/>
      <c r="F841" s="4"/>
      <c r="G841" s="5"/>
      <c r="H841" s="5"/>
      <c r="I841" s="23"/>
      <c r="J841" s="5"/>
      <c r="K841" s="10">
        <f t="shared" si="48"/>
        <v>0</v>
      </c>
      <c r="L841" s="5"/>
      <c r="M841" s="10">
        <f t="shared" si="49"/>
        <v>0</v>
      </c>
      <c r="N841" s="5"/>
      <c r="O841" s="10">
        <f t="shared" si="50"/>
        <v>0</v>
      </c>
      <c r="P841" s="5"/>
      <c r="Q841" s="10">
        <f t="shared" si="51"/>
        <v>0</v>
      </c>
      <c r="R841" s="4"/>
      <c r="S841" s="5"/>
    </row>
    <row r="842" spans="1:19">
      <c r="A842" s="6"/>
      <c r="B842" s="6"/>
      <c r="C842" s="6"/>
      <c r="D842" s="6"/>
      <c r="E842" s="6"/>
      <c r="F842" s="4"/>
      <c r="G842" s="5"/>
      <c r="H842" s="5"/>
      <c r="I842" s="23"/>
      <c r="J842" s="5"/>
      <c r="K842" s="10">
        <f t="shared" si="48"/>
        <v>0</v>
      </c>
      <c r="L842" s="5"/>
      <c r="M842" s="10">
        <f t="shared" si="49"/>
        <v>0</v>
      </c>
      <c r="N842" s="5"/>
      <c r="O842" s="10">
        <f t="shared" si="50"/>
        <v>0</v>
      </c>
      <c r="P842" s="5"/>
      <c r="Q842" s="10">
        <f t="shared" si="51"/>
        <v>0</v>
      </c>
      <c r="R842" s="4"/>
      <c r="S842" s="5"/>
    </row>
    <row r="843" spans="1:19">
      <c r="A843" s="6"/>
      <c r="B843" s="6"/>
      <c r="C843" s="6"/>
      <c r="D843" s="6"/>
      <c r="E843" s="6"/>
      <c r="F843" s="4"/>
      <c r="G843" s="5"/>
      <c r="H843" s="5"/>
      <c r="I843" s="23"/>
      <c r="J843" s="5"/>
      <c r="K843" s="10">
        <f t="shared" si="48"/>
        <v>0</v>
      </c>
      <c r="L843" s="5"/>
      <c r="M843" s="10">
        <f t="shared" si="49"/>
        <v>0</v>
      </c>
      <c r="N843" s="5"/>
      <c r="O843" s="10">
        <f t="shared" si="50"/>
        <v>0</v>
      </c>
      <c r="P843" s="5"/>
      <c r="Q843" s="10">
        <f t="shared" si="51"/>
        <v>0</v>
      </c>
      <c r="R843" s="4"/>
      <c r="S843" s="5"/>
    </row>
    <row r="844" spans="1:19">
      <c r="A844" s="6"/>
      <c r="B844" s="6"/>
      <c r="C844" s="6"/>
      <c r="D844" s="6"/>
      <c r="E844" s="6"/>
      <c r="F844" s="4"/>
      <c r="G844" s="5"/>
      <c r="H844" s="5"/>
      <c r="I844" s="23"/>
      <c r="J844" s="5"/>
      <c r="K844" s="10">
        <f t="shared" si="48"/>
        <v>0</v>
      </c>
      <c r="L844" s="5"/>
      <c r="M844" s="10">
        <f t="shared" si="49"/>
        <v>0</v>
      </c>
      <c r="N844" s="5"/>
      <c r="O844" s="10">
        <f t="shared" si="50"/>
        <v>0</v>
      </c>
      <c r="P844" s="5"/>
      <c r="Q844" s="10">
        <f t="shared" si="51"/>
        <v>0</v>
      </c>
      <c r="R844" s="4"/>
      <c r="S844" s="5"/>
    </row>
    <row r="845" spans="1:19">
      <c r="A845" s="6"/>
      <c r="B845" s="6"/>
      <c r="C845" s="6"/>
      <c r="D845" s="6"/>
      <c r="E845" s="6"/>
      <c r="F845" s="4"/>
      <c r="G845" s="5"/>
      <c r="H845" s="5"/>
      <c r="I845" s="23"/>
      <c r="J845" s="5"/>
      <c r="K845" s="10">
        <f t="shared" si="48"/>
        <v>0</v>
      </c>
      <c r="L845" s="5"/>
      <c r="M845" s="10">
        <f t="shared" si="49"/>
        <v>0</v>
      </c>
      <c r="N845" s="5"/>
      <c r="O845" s="10">
        <f t="shared" si="50"/>
        <v>0</v>
      </c>
      <c r="P845" s="5"/>
      <c r="Q845" s="10">
        <f t="shared" si="51"/>
        <v>0</v>
      </c>
      <c r="R845" s="4"/>
      <c r="S845" s="5"/>
    </row>
    <row r="846" spans="1:19">
      <c r="A846" s="6"/>
      <c r="B846" s="6"/>
      <c r="C846" s="6"/>
      <c r="D846" s="6"/>
      <c r="E846" s="6"/>
      <c r="F846" s="4"/>
      <c r="G846" s="5"/>
      <c r="H846" s="5"/>
      <c r="I846" s="23"/>
      <c r="J846" s="5"/>
      <c r="K846" s="10">
        <f t="shared" si="48"/>
        <v>0</v>
      </c>
      <c r="L846" s="5"/>
      <c r="M846" s="10">
        <f t="shared" si="49"/>
        <v>0</v>
      </c>
      <c r="N846" s="5"/>
      <c r="O846" s="10">
        <f t="shared" si="50"/>
        <v>0</v>
      </c>
      <c r="P846" s="5"/>
      <c r="Q846" s="10">
        <f t="shared" si="51"/>
        <v>0</v>
      </c>
      <c r="R846" s="4"/>
      <c r="S846" s="5"/>
    </row>
    <row r="847" spans="1:19">
      <c r="A847" s="6"/>
      <c r="B847" s="6"/>
      <c r="C847" s="6"/>
      <c r="D847" s="6"/>
      <c r="E847" s="6"/>
      <c r="F847" s="4"/>
      <c r="G847" s="5"/>
      <c r="H847" s="5"/>
      <c r="I847" s="23"/>
      <c r="J847" s="5"/>
      <c r="K847" s="10">
        <f t="shared" si="48"/>
        <v>0</v>
      </c>
      <c r="L847" s="5"/>
      <c r="M847" s="10">
        <f t="shared" si="49"/>
        <v>0</v>
      </c>
      <c r="N847" s="5"/>
      <c r="O847" s="10">
        <f t="shared" si="50"/>
        <v>0</v>
      </c>
      <c r="P847" s="5"/>
      <c r="Q847" s="10">
        <f t="shared" si="51"/>
        <v>0</v>
      </c>
      <c r="R847" s="4"/>
      <c r="S847" s="5"/>
    </row>
    <row r="848" spans="1:19">
      <c r="A848" s="6"/>
      <c r="B848" s="6"/>
      <c r="C848" s="6"/>
      <c r="D848" s="6"/>
      <c r="E848" s="6"/>
      <c r="F848" s="4"/>
      <c r="G848" s="5"/>
      <c r="H848" s="5"/>
      <c r="I848" s="23"/>
      <c r="J848" s="5"/>
      <c r="K848" s="10">
        <f t="shared" si="48"/>
        <v>0</v>
      </c>
      <c r="L848" s="5"/>
      <c r="M848" s="10">
        <f t="shared" si="49"/>
        <v>0</v>
      </c>
      <c r="N848" s="5"/>
      <c r="O848" s="10">
        <f t="shared" si="50"/>
        <v>0</v>
      </c>
      <c r="P848" s="5"/>
      <c r="Q848" s="10">
        <f t="shared" si="51"/>
        <v>0</v>
      </c>
      <c r="R848" s="4"/>
      <c r="S848" s="5"/>
    </row>
    <row r="849" spans="1:19">
      <c r="A849" s="6"/>
      <c r="B849" s="6"/>
      <c r="C849" s="6"/>
      <c r="D849" s="6"/>
      <c r="E849" s="6"/>
      <c r="F849" s="4"/>
      <c r="G849" s="5"/>
      <c r="H849" s="5"/>
      <c r="I849" s="23"/>
      <c r="J849" s="5"/>
      <c r="K849" s="10">
        <f t="shared" si="48"/>
        <v>0</v>
      </c>
      <c r="L849" s="5"/>
      <c r="M849" s="10">
        <f t="shared" si="49"/>
        <v>0</v>
      </c>
      <c r="N849" s="5"/>
      <c r="O849" s="10">
        <f t="shared" si="50"/>
        <v>0</v>
      </c>
      <c r="P849" s="5"/>
      <c r="Q849" s="10">
        <f t="shared" si="51"/>
        <v>0</v>
      </c>
      <c r="R849" s="4"/>
      <c r="S849" s="5"/>
    </row>
    <row r="850" spans="1:19">
      <c r="A850" s="6"/>
      <c r="B850" s="6"/>
      <c r="C850" s="6"/>
      <c r="D850" s="6"/>
      <c r="E850" s="6"/>
      <c r="F850" s="4"/>
      <c r="G850" s="5"/>
      <c r="H850" s="5"/>
      <c r="I850" s="23"/>
      <c r="J850" s="5"/>
      <c r="K850" s="10">
        <f t="shared" si="48"/>
        <v>0</v>
      </c>
      <c r="L850" s="5"/>
      <c r="M850" s="10">
        <f t="shared" si="49"/>
        <v>0</v>
      </c>
      <c r="N850" s="5"/>
      <c r="O850" s="10">
        <f t="shared" si="50"/>
        <v>0</v>
      </c>
      <c r="P850" s="5"/>
      <c r="Q850" s="10">
        <f t="shared" si="51"/>
        <v>0</v>
      </c>
      <c r="R850" s="4"/>
      <c r="S850" s="5"/>
    </row>
    <row r="851" spans="1:19">
      <c r="A851" s="6"/>
      <c r="B851" s="6"/>
      <c r="C851" s="6"/>
      <c r="D851" s="6"/>
      <c r="E851" s="6"/>
      <c r="F851" s="4"/>
      <c r="G851" s="5"/>
      <c r="H851" s="5"/>
      <c r="I851" s="23"/>
      <c r="J851" s="5"/>
      <c r="K851" s="10">
        <f t="shared" si="48"/>
        <v>0</v>
      </c>
      <c r="L851" s="5"/>
      <c r="M851" s="10">
        <f t="shared" si="49"/>
        <v>0</v>
      </c>
      <c r="N851" s="5"/>
      <c r="O851" s="10">
        <f t="shared" si="50"/>
        <v>0</v>
      </c>
      <c r="P851" s="5"/>
      <c r="Q851" s="10">
        <f t="shared" si="51"/>
        <v>0</v>
      </c>
      <c r="R851" s="4"/>
      <c r="S851" s="5"/>
    </row>
    <row r="852" spans="1:19">
      <c r="A852" s="6"/>
      <c r="B852" s="6"/>
      <c r="C852" s="6"/>
      <c r="D852" s="6"/>
      <c r="E852" s="6"/>
      <c r="F852" s="4"/>
      <c r="G852" s="5"/>
      <c r="H852" s="5"/>
      <c r="I852" s="23"/>
      <c r="J852" s="5"/>
      <c r="K852" s="10">
        <f t="shared" si="48"/>
        <v>0</v>
      </c>
      <c r="L852" s="5"/>
      <c r="M852" s="10">
        <f t="shared" si="49"/>
        <v>0</v>
      </c>
      <c r="N852" s="5"/>
      <c r="O852" s="10">
        <f t="shared" si="50"/>
        <v>0</v>
      </c>
      <c r="P852" s="5"/>
      <c r="Q852" s="10">
        <f t="shared" si="51"/>
        <v>0</v>
      </c>
      <c r="R852" s="4"/>
      <c r="S852" s="5"/>
    </row>
    <row r="853" spans="1:19">
      <c r="A853" s="6"/>
      <c r="B853" s="6"/>
      <c r="C853" s="6"/>
      <c r="D853" s="6"/>
      <c r="E853" s="6"/>
      <c r="F853" s="4"/>
      <c r="G853" s="5"/>
      <c r="H853" s="5"/>
      <c r="I853" s="23"/>
      <c r="J853" s="5"/>
      <c r="K853" s="10">
        <f t="shared" si="48"/>
        <v>0</v>
      </c>
      <c r="L853" s="5"/>
      <c r="M853" s="10">
        <f t="shared" si="49"/>
        <v>0</v>
      </c>
      <c r="N853" s="5"/>
      <c r="O853" s="10">
        <f t="shared" si="50"/>
        <v>0</v>
      </c>
      <c r="P853" s="5"/>
      <c r="Q853" s="10">
        <f t="shared" si="51"/>
        <v>0</v>
      </c>
      <c r="R853" s="4"/>
      <c r="S853" s="5"/>
    </row>
    <row r="854" spans="1:19">
      <c r="A854" s="6"/>
      <c r="B854" s="6"/>
      <c r="C854" s="6"/>
      <c r="D854" s="6"/>
      <c r="E854" s="6"/>
      <c r="F854" s="4"/>
      <c r="G854" s="5"/>
      <c r="H854" s="5"/>
      <c r="I854" s="23"/>
      <c r="J854" s="5"/>
      <c r="K854" s="10">
        <f t="shared" si="48"/>
        <v>0</v>
      </c>
      <c r="L854" s="5"/>
      <c r="M854" s="10">
        <f t="shared" si="49"/>
        <v>0</v>
      </c>
      <c r="N854" s="5"/>
      <c r="O854" s="10">
        <f t="shared" si="50"/>
        <v>0</v>
      </c>
      <c r="P854" s="5"/>
      <c r="Q854" s="10">
        <f t="shared" si="51"/>
        <v>0</v>
      </c>
      <c r="R854" s="4"/>
      <c r="S854" s="5"/>
    </row>
    <row r="855" spans="1:19">
      <c r="A855" s="6"/>
      <c r="B855" s="6"/>
      <c r="C855" s="6"/>
      <c r="D855" s="6"/>
      <c r="E855" s="6"/>
      <c r="F855" s="4"/>
      <c r="G855" s="5"/>
      <c r="H855" s="5"/>
      <c r="I855" s="23"/>
      <c r="J855" s="5"/>
      <c r="K855" s="10">
        <f t="shared" si="48"/>
        <v>0</v>
      </c>
      <c r="L855" s="5"/>
      <c r="M855" s="10">
        <f t="shared" si="49"/>
        <v>0</v>
      </c>
      <c r="N855" s="5"/>
      <c r="O855" s="10">
        <f t="shared" si="50"/>
        <v>0</v>
      </c>
      <c r="P855" s="5"/>
      <c r="Q855" s="10">
        <f t="shared" si="51"/>
        <v>0</v>
      </c>
      <c r="R855" s="4"/>
      <c r="S855" s="5"/>
    </row>
    <row r="856" spans="1:19">
      <c r="A856" s="6"/>
      <c r="B856" s="6"/>
      <c r="C856" s="6"/>
      <c r="D856" s="6"/>
      <c r="E856" s="6"/>
      <c r="F856" s="4"/>
      <c r="G856" s="5"/>
      <c r="H856" s="5"/>
      <c r="I856" s="23"/>
      <c r="J856" s="5"/>
      <c r="K856" s="10">
        <f t="shared" si="48"/>
        <v>0</v>
      </c>
      <c r="L856" s="5"/>
      <c r="M856" s="10">
        <f t="shared" si="49"/>
        <v>0</v>
      </c>
      <c r="N856" s="5"/>
      <c r="O856" s="10">
        <f t="shared" si="50"/>
        <v>0</v>
      </c>
      <c r="P856" s="5"/>
      <c r="Q856" s="10">
        <f t="shared" si="51"/>
        <v>0</v>
      </c>
      <c r="R856" s="4"/>
      <c r="S856" s="5"/>
    </row>
    <row r="857" spans="1:19">
      <c r="A857" s="6"/>
      <c r="B857" s="6"/>
      <c r="C857" s="6"/>
      <c r="D857" s="6"/>
      <c r="E857" s="6"/>
      <c r="F857" s="4"/>
      <c r="G857" s="5"/>
      <c r="H857" s="5"/>
      <c r="I857" s="23"/>
      <c r="J857" s="5"/>
      <c r="K857" s="10">
        <f t="shared" si="48"/>
        <v>0</v>
      </c>
      <c r="L857" s="5"/>
      <c r="M857" s="10">
        <f t="shared" si="49"/>
        <v>0</v>
      </c>
      <c r="N857" s="5"/>
      <c r="O857" s="10">
        <f t="shared" si="50"/>
        <v>0</v>
      </c>
      <c r="P857" s="5"/>
      <c r="Q857" s="10">
        <f t="shared" si="51"/>
        <v>0</v>
      </c>
      <c r="R857" s="4"/>
      <c r="S857" s="5"/>
    </row>
    <row r="858" spans="1:19">
      <c r="A858" s="6"/>
      <c r="B858" s="6"/>
      <c r="C858" s="6"/>
      <c r="D858" s="6"/>
      <c r="E858" s="6"/>
      <c r="F858" s="4"/>
      <c r="G858" s="5"/>
      <c r="H858" s="5"/>
      <c r="I858" s="23"/>
      <c r="J858" s="5"/>
      <c r="K858" s="10">
        <f t="shared" si="48"/>
        <v>0</v>
      </c>
      <c r="L858" s="5"/>
      <c r="M858" s="10">
        <f t="shared" si="49"/>
        <v>0</v>
      </c>
      <c r="N858" s="5"/>
      <c r="O858" s="10">
        <f t="shared" si="50"/>
        <v>0</v>
      </c>
      <c r="P858" s="5"/>
      <c r="Q858" s="10">
        <f t="shared" si="51"/>
        <v>0</v>
      </c>
      <c r="R858" s="4"/>
      <c r="S858" s="5"/>
    </row>
    <row r="859" spans="1:19">
      <c r="A859" s="6"/>
      <c r="B859" s="6"/>
      <c r="C859" s="6"/>
      <c r="D859" s="6"/>
      <c r="E859" s="6"/>
      <c r="F859" s="4"/>
      <c r="G859" s="5"/>
      <c r="H859" s="5"/>
      <c r="I859" s="23"/>
      <c r="J859" s="5"/>
      <c r="K859" s="10">
        <f t="shared" si="48"/>
        <v>0</v>
      </c>
      <c r="L859" s="5"/>
      <c r="M859" s="10">
        <f t="shared" si="49"/>
        <v>0</v>
      </c>
      <c r="N859" s="5"/>
      <c r="O859" s="10">
        <f t="shared" si="50"/>
        <v>0</v>
      </c>
      <c r="P859" s="5"/>
      <c r="Q859" s="10">
        <f t="shared" si="51"/>
        <v>0</v>
      </c>
      <c r="R859" s="4"/>
      <c r="S859" s="5"/>
    </row>
    <row r="860" spans="1:19">
      <c r="A860" s="6"/>
      <c r="B860" s="6"/>
      <c r="C860" s="6"/>
      <c r="D860" s="6"/>
      <c r="E860" s="6"/>
      <c r="F860" s="4"/>
      <c r="G860" s="5"/>
      <c r="H860" s="5"/>
      <c r="I860" s="23"/>
      <c r="J860" s="5"/>
      <c r="K860" s="10">
        <f t="shared" si="48"/>
        <v>0</v>
      </c>
      <c r="L860" s="5"/>
      <c r="M860" s="10">
        <f t="shared" si="49"/>
        <v>0</v>
      </c>
      <c r="N860" s="5"/>
      <c r="O860" s="10">
        <f t="shared" si="50"/>
        <v>0</v>
      </c>
      <c r="P860" s="5"/>
      <c r="Q860" s="10">
        <f t="shared" si="51"/>
        <v>0</v>
      </c>
      <c r="R860" s="4"/>
      <c r="S860" s="5"/>
    </row>
    <row r="861" spans="1:19">
      <c r="A861" s="6"/>
      <c r="B861" s="6"/>
      <c r="C861" s="6"/>
      <c r="D861" s="6"/>
      <c r="E861" s="6"/>
      <c r="F861" s="4"/>
      <c r="G861" s="5"/>
      <c r="H861" s="5"/>
      <c r="I861" s="23"/>
      <c r="J861" s="5"/>
      <c r="K861" s="10">
        <f t="shared" si="48"/>
        <v>0</v>
      </c>
      <c r="L861" s="5"/>
      <c r="M861" s="10">
        <f t="shared" si="49"/>
        <v>0</v>
      </c>
      <c r="N861" s="5"/>
      <c r="O861" s="10">
        <f t="shared" si="50"/>
        <v>0</v>
      </c>
      <c r="P861" s="5"/>
      <c r="Q861" s="10">
        <f t="shared" si="51"/>
        <v>0</v>
      </c>
      <c r="R861" s="4"/>
      <c r="S861" s="5"/>
    </row>
    <row r="862" spans="1:19">
      <c r="A862" s="6"/>
      <c r="B862" s="6"/>
      <c r="C862" s="6"/>
      <c r="D862" s="6"/>
      <c r="E862" s="6"/>
      <c r="F862" s="4"/>
      <c r="G862" s="5"/>
      <c r="H862" s="5"/>
      <c r="I862" s="23"/>
      <c r="J862" s="5"/>
      <c r="K862" s="10">
        <f t="shared" si="48"/>
        <v>0</v>
      </c>
      <c r="L862" s="5"/>
      <c r="M862" s="10">
        <f t="shared" si="49"/>
        <v>0</v>
      </c>
      <c r="N862" s="5"/>
      <c r="O862" s="10">
        <f t="shared" si="50"/>
        <v>0</v>
      </c>
      <c r="P862" s="5"/>
      <c r="Q862" s="10">
        <f t="shared" si="51"/>
        <v>0</v>
      </c>
      <c r="R862" s="4"/>
      <c r="S862" s="5"/>
    </row>
    <row r="863" spans="1:19">
      <c r="A863" s="6"/>
      <c r="B863" s="6"/>
      <c r="C863" s="6"/>
      <c r="D863" s="6"/>
      <c r="E863" s="6"/>
      <c r="F863" s="4"/>
      <c r="G863" s="5"/>
      <c r="H863" s="5"/>
      <c r="I863" s="23"/>
      <c r="J863" s="5"/>
      <c r="K863" s="10">
        <f t="shared" si="48"/>
        <v>0</v>
      </c>
      <c r="L863" s="5"/>
      <c r="M863" s="10">
        <f t="shared" si="49"/>
        <v>0</v>
      </c>
      <c r="N863" s="5"/>
      <c r="O863" s="10">
        <f t="shared" si="50"/>
        <v>0</v>
      </c>
      <c r="P863" s="5"/>
      <c r="Q863" s="10">
        <f t="shared" si="51"/>
        <v>0</v>
      </c>
      <c r="R863" s="4"/>
      <c r="S863" s="5"/>
    </row>
    <row r="864" spans="1:19">
      <c r="A864" s="6"/>
      <c r="B864" s="6"/>
      <c r="C864" s="6"/>
      <c r="D864" s="6"/>
      <c r="E864" s="6"/>
      <c r="F864" s="4"/>
      <c r="G864" s="5"/>
      <c r="H864" s="5"/>
      <c r="I864" s="23"/>
      <c r="J864" s="5"/>
      <c r="K864" s="10">
        <f t="shared" si="48"/>
        <v>0</v>
      </c>
      <c r="L864" s="5"/>
      <c r="M864" s="10">
        <f t="shared" si="49"/>
        <v>0</v>
      </c>
      <c r="N864" s="5"/>
      <c r="O864" s="10">
        <f t="shared" si="50"/>
        <v>0</v>
      </c>
      <c r="P864" s="5"/>
      <c r="Q864" s="10">
        <f t="shared" si="51"/>
        <v>0</v>
      </c>
      <c r="R864" s="4"/>
      <c r="S864" s="5"/>
    </row>
    <row r="865" spans="1:19">
      <c r="A865" s="6"/>
      <c r="B865" s="6"/>
      <c r="C865" s="6"/>
      <c r="D865" s="6"/>
      <c r="E865" s="6"/>
      <c r="F865" s="4"/>
      <c r="G865" s="5"/>
      <c r="H865" s="5"/>
      <c r="I865" s="23"/>
      <c r="J865" s="5"/>
      <c r="K865" s="10">
        <f t="shared" si="48"/>
        <v>0</v>
      </c>
      <c r="L865" s="5"/>
      <c r="M865" s="10">
        <f t="shared" si="49"/>
        <v>0</v>
      </c>
      <c r="N865" s="5"/>
      <c r="O865" s="10">
        <f t="shared" si="50"/>
        <v>0</v>
      </c>
      <c r="P865" s="5"/>
      <c r="Q865" s="10">
        <f t="shared" si="51"/>
        <v>0</v>
      </c>
      <c r="R865" s="4"/>
      <c r="S865" s="5"/>
    </row>
    <row r="866" spans="1:19">
      <c r="A866" s="6"/>
      <c r="B866" s="6"/>
      <c r="C866" s="6"/>
      <c r="D866" s="6"/>
      <c r="E866" s="6"/>
      <c r="F866" s="4"/>
      <c r="G866" s="5"/>
      <c r="H866" s="5"/>
      <c r="I866" s="23"/>
      <c r="J866" s="5"/>
      <c r="K866" s="10">
        <f t="shared" ref="K866:K929" si="52">IF($F866&gt;0,J866/$F866, 0)</f>
        <v>0</v>
      </c>
      <c r="L866" s="5"/>
      <c r="M866" s="10">
        <f t="shared" ref="M866:M929" si="53">IF($F866&gt;0,L866/$F866, 0)</f>
        <v>0</v>
      </c>
      <c r="N866" s="5"/>
      <c r="O866" s="10">
        <f t="shared" ref="O866:O929" si="54">IF($F866&gt;0,N866/$F866, 0)</f>
        <v>0</v>
      </c>
      <c r="P866" s="5"/>
      <c r="Q866" s="10">
        <f t="shared" ref="Q866:Q929" si="55">IF($F866&gt;0,P866/$F866, 0)</f>
        <v>0</v>
      </c>
      <c r="R866" s="4"/>
      <c r="S866" s="5"/>
    </row>
    <row r="867" spans="1:19">
      <c r="A867" s="6"/>
      <c r="B867" s="6"/>
      <c r="C867" s="6"/>
      <c r="D867" s="6"/>
      <c r="E867" s="6"/>
      <c r="F867" s="4"/>
      <c r="G867" s="5"/>
      <c r="H867" s="5"/>
      <c r="I867" s="23"/>
      <c r="J867" s="5"/>
      <c r="K867" s="10">
        <f t="shared" si="52"/>
        <v>0</v>
      </c>
      <c r="L867" s="5"/>
      <c r="M867" s="10">
        <f t="shared" si="53"/>
        <v>0</v>
      </c>
      <c r="N867" s="5"/>
      <c r="O867" s="10">
        <f t="shared" si="54"/>
        <v>0</v>
      </c>
      <c r="P867" s="5"/>
      <c r="Q867" s="10">
        <f t="shared" si="55"/>
        <v>0</v>
      </c>
      <c r="R867" s="4"/>
      <c r="S867" s="5"/>
    </row>
    <row r="868" spans="1:19">
      <c r="A868" s="6"/>
      <c r="B868" s="6"/>
      <c r="C868" s="6"/>
      <c r="D868" s="6"/>
      <c r="E868" s="6"/>
      <c r="F868" s="4"/>
      <c r="G868" s="5"/>
      <c r="H868" s="5"/>
      <c r="I868" s="23"/>
      <c r="J868" s="5"/>
      <c r="K868" s="10">
        <f t="shared" si="52"/>
        <v>0</v>
      </c>
      <c r="L868" s="5"/>
      <c r="M868" s="10">
        <f t="shared" si="53"/>
        <v>0</v>
      </c>
      <c r="N868" s="5"/>
      <c r="O868" s="10">
        <f t="shared" si="54"/>
        <v>0</v>
      </c>
      <c r="P868" s="5"/>
      <c r="Q868" s="10">
        <f t="shared" si="55"/>
        <v>0</v>
      </c>
      <c r="R868" s="4"/>
      <c r="S868" s="5"/>
    </row>
    <row r="869" spans="1:19">
      <c r="A869" s="6"/>
      <c r="B869" s="6"/>
      <c r="C869" s="6"/>
      <c r="D869" s="6"/>
      <c r="E869" s="6"/>
      <c r="F869" s="4"/>
      <c r="G869" s="5"/>
      <c r="H869" s="5"/>
      <c r="I869" s="23"/>
      <c r="J869" s="5"/>
      <c r="K869" s="10">
        <f t="shared" si="52"/>
        <v>0</v>
      </c>
      <c r="L869" s="5"/>
      <c r="M869" s="10">
        <f t="shared" si="53"/>
        <v>0</v>
      </c>
      <c r="N869" s="5"/>
      <c r="O869" s="10">
        <f t="shared" si="54"/>
        <v>0</v>
      </c>
      <c r="P869" s="5"/>
      <c r="Q869" s="10">
        <f t="shared" si="55"/>
        <v>0</v>
      </c>
      <c r="R869" s="4"/>
      <c r="S869" s="5"/>
    </row>
    <row r="870" spans="1:19">
      <c r="A870" s="6"/>
      <c r="B870" s="6"/>
      <c r="C870" s="6"/>
      <c r="D870" s="6"/>
      <c r="E870" s="6"/>
      <c r="F870" s="4"/>
      <c r="G870" s="5"/>
      <c r="H870" s="5"/>
      <c r="I870" s="23"/>
      <c r="J870" s="5"/>
      <c r="K870" s="10">
        <f t="shared" si="52"/>
        <v>0</v>
      </c>
      <c r="L870" s="5"/>
      <c r="M870" s="10">
        <f t="shared" si="53"/>
        <v>0</v>
      </c>
      <c r="N870" s="5"/>
      <c r="O870" s="10">
        <f t="shared" si="54"/>
        <v>0</v>
      </c>
      <c r="P870" s="5"/>
      <c r="Q870" s="10">
        <f t="shared" si="55"/>
        <v>0</v>
      </c>
      <c r="R870" s="4"/>
      <c r="S870" s="5"/>
    </row>
    <row r="871" spans="1:19">
      <c r="A871" s="6"/>
      <c r="B871" s="6"/>
      <c r="C871" s="6"/>
      <c r="D871" s="6"/>
      <c r="E871" s="6"/>
      <c r="F871" s="4"/>
      <c r="G871" s="5"/>
      <c r="H871" s="5"/>
      <c r="I871" s="23"/>
      <c r="J871" s="5"/>
      <c r="K871" s="10">
        <f t="shared" si="52"/>
        <v>0</v>
      </c>
      <c r="L871" s="5"/>
      <c r="M871" s="10">
        <f t="shared" si="53"/>
        <v>0</v>
      </c>
      <c r="N871" s="5"/>
      <c r="O871" s="10">
        <f t="shared" si="54"/>
        <v>0</v>
      </c>
      <c r="P871" s="5"/>
      <c r="Q871" s="10">
        <f t="shared" si="55"/>
        <v>0</v>
      </c>
      <c r="R871" s="4"/>
      <c r="S871" s="5"/>
    </row>
    <row r="872" spans="1:19">
      <c r="A872" s="6"/>
      <c r="B872" s="6"/>
      <c r="C872" s="6"/>
      <c r="D872" s="6"/>
      <c r="E872" s="6"/>
      <c r="F872" s="4"/>
      <c r="G872" s="5"/>
      <c r="H872" s="5"/>
      <c r="I872" s="23"/>
      <c r="J872" s="5"/>
      <c r="K872" s="10">
        <f t="shared" si="52"/>
        <v>0</v>
      </c>
      <c r="L872" s="5"/>
      <c r="M872" s="10">
        <f t="shared" si="53"/>
        <v>0</v>
      </c>
      <c r="N872" s="5"/>
      <c r="O872" s="10">
        <f t="shared" si="54"/>
        <v>0</v>
      </c>
      <c r="P872" s="5"/>
      <c r="Q872" s="10">
        <f t="shared" si="55"/>
        <v>0</v>
      </c>
      <c r="R872" s="4"/>
      <c r="S872" s="5"/>
    </row>
    <row r="873" spans="1:19">
      <c r="A873" s="6"/>
      <c r="B873" s="6"/>
      <c r="C873" s="6"/>
      <c r="D873" s="6"/>
      <c r="E873" s="6"/>
      <c r="F873" s="4"/>
      <c r="G873" s="5"/>
      <c r="H873" s="5"/>
      <c r="I873" s="23"/>
      <c r="J873" s="5"/>
      <c r="K873" s="10">
        <f t="shared" si="52"/>
        <v>0</v>
      </c>
      <c r="L873" s="5"/>
      <c r="M873" s="10">
        <f t="shared" si="53"/>
        <v>0</v>
      </c>
      <c r="N873" s="5"/>
      <c r="O873" s="10">
        <f t="shared" si="54"/>
        <v>0</v>
      </c>
      <c r="P873" s="5"/>
      <c r="Q873" s="10">
        <f t="shared" si="55"/>
        <v>0</v>
      </c>
      <c r="R873" s="4"/>
      <c r="S873" s="5"/>
    </row>
    <row r="874" spans="1:19">
      <c r="A874" s="6"/>
      <c r="B874" s="6"/>
      <c r="C874" s="6"/>
      <c r="D874" s="6"/>
      <c r="E874" s="6"/>
      <c r="F874" s="4"/>
      <c r="G874" s="5"/>
      <c r="H874" s="5"/>
      <c r="I874" s="23"/>
      <c r="J874" s="5"/>
      <c r="K874" s="10">
        <f t="shared" si="52"/>
        <v>0</v>
      </c>
      <c r="L874" s="5"/>
      <c r="M874" s="10">
        <f t="shared" si="53"/>
        <v>0</v>
      </c>
      <c r="N874" s="5"/>
      <c r="O874" s="10">
        <f t="shared" si="54"/>
        <v>0</v>
      </c>
      <c r="P874" s="5"/>
      <c r="Q874" s="10">
        <f t="shared" si="55"/>
        <v>0</v>
      </c>
      <c r="R874" s="4"/>
      <c r="S874" s="5"/>
    </row>
    <row r="875" spans="1:19">
      <c r="A875" s="6"/>
      <c r="B875" s="6"/>
      <c r="C875" s="6"/>
      <c r="D875" s="6"/>
      <c r="E875" s="6"/>
      <c r="F875" s="4"/>
      <c r="G875" s="5"/>
      <c r="H875" s="5"/>
      <c r="I875" s="23"/>
      <c r="J875" s="5"/>
      <c r="K875" s="10">
        <f t="shared" si="52"/>
        <v>0</v>
      </c>
      <c r="L875" s="5"/>
      <c r="M875" s="10">
        <f t="shared" si="53"/>
        <v>0</v>
      </c>
      <c r="N875" s="5"/>
      <c r="O875" s="10">
        <f t="shared" si="54"/>
        <v>0</v>
      </c>
      <c r="P875" s="5"/>
      <c r="Q875" s="10">
        <f t="shared" si="55"/>
        <v>0</v>
      </c>
      <c r="R875" s="4"/>
      <c r="S875" s="5"/>
    </row>
    <row r="876" spans="1:19">
      <c r="A876" s="6"/>
      <c r="B876" s="6"/>
      <c r="C876" s="6"/>
      <c r="D876" s="6"/>
      <c r="E876" s="6"/>
      <c r="F876" s="4"/>
      <c r="G876" s="5"/>
      <c r="H876" s="5"/>
      <c r="I876" s="23"/>
      <c r="J876" s="5"/>
      <c r="K876" s="10">
        <f t="shared" si="52"/>
        <v>0</v>
      </c>
      <c r="L876" s="5"/>
      <c r="M876" s="10">
        <f t="shared" si="53"/>
        <v>0</v>
      </c>
      <c r="N876" s="5"/>
      <c r="O876" s="10">
        <f t="shared" si="54"/>
        <v>0</v>
      </c>
      <c r="P876" s="5"/>
      <c r="Q876" s="10">
        <f t="shared" si="55"/>
        <v>0</v>
      </c>
      <c r="R876" s="4"/>
      <c r="S876" s="5"/>
    </row>
    <row r="877" spans="1:19">
      <c r="A877" s="6"/>
      <c r="B877" s="6"/>
      <c r="C877" s="6"/>
      <c r="D877" s="6"/>
      <c r="E877" s="6"/>
      <c r="F877" s="4"/>
      <c r="G877" s="5"/>
      <c r="H877" s="5"/>
      <c r="I877" s="23"/>
      <c r="J877" s="5"/>
      <c r="K877" s="10">
        <f t="shared" si="52"/>
        <v>0</v>
      </c>
      <c r="L877" s="5"/>
      <c r="M877" s="10">
        <f t="shared" si="53"/>
        <v>0</v>
      </c>
      <c r="N877" s="5"/>
      <c r="O877" s="10">
        <f t="shared" si="54"/>
        <v>0</v>
      </c>
      <c r="P877" s="5"/>
      <c r="Q877" s="10">
        <f t="shared" si="55"/>
        <v>0</v>
      </c>
      <c r="R877" s="4"/>
      <c r="S877" s="5"/>
    </row>
    <row r="878" spans="1:19">
      <c r="A878" s="6"/>
      <c r="B878" s="6"/>
      <c r="C878" s="6"/>
      <c r="D878" s="6"/>
      <c r="E878" s="6"/>
      <c r="F878" s="4"/>
      <c r="G878" s="5"/>
      <c r="H878" s="5"/>
      <c r="I878" s="23"/>
      <c r="J878" s="5"/>
      <c r="K878" s="10">
        <f t="shared" si="52"/>
        <v>0</v>
      </c>
      <c r="L878" s="5"/>
      <c r="M878" s="10">
        <f t="shared" si="53"/>
        <v>0</v>
      </c>
      <c r="N878" s="5"/>
      <c r="O878" s="10">
        <f t="shared" si="54"/>
        <v>0</v>
      </c>
      <c r="P878" s="5"/>
      <c r="Q878" s="10">
        <f t="shared" si="55"/>
        <v>0</v>
      </c>
      <c r="R878" s="4"/>
      <c r="S878" s="5"/>
    </row>
    <row r="879" spans="1:19">
      <c r="A879" s="6"/>
      <c r="B879" s="6"/>
      <c r="C879" s="6"/>
      <c r="D879" s="6"/>
      <c r="E879" s="6"/>
      <c r="F879" s="4"/>
      <c r="G879" s="5"/>
      <c r="H879" s="5"/>
      <c r="I879" s="23"/>
      <c r="J879" s="5"/>
      <c r="K879" s="10">
        <f t="shared" si="52"/>
        <v>0</v>
      </c>
      <c r="L879" s="5"/>
      <c r="M879" s="10">
        <f t="shared" si="53"/>
        <v>0</v>
      </c>
      <c r="N879" s="5"/>
      <c r="O879" s="10">
        <f t="shared" si="54"/>
        <v>0</v>
      </c>
      <c r="P879" s="5"/>
      <c r="Q879" s="10">
        <f t="shared" si="55"/>
        <v>0</v>
      </c>
      <c r="R879" s="4"/>
      <c r="S879" s="5"/>
    </row>
    <row r="880" spans="1:19">
      <c r="A880" s="6"/>
      <c r="B880" s="6"/>
      <c r="C880" s="6"/>
      <c r="D880" s="6"/>
      <c r="E880" s="6"/>
      <c r="F880" s="4"/>
      <c r="G880" s="5"/>
      <c r="H880" s="5"/>
      <c r="I880" s="23"/>
      <c r="J880" s="5"/>
      <c r="K880" s="10">
        <f t="shared" si="52"/>
        <v>0</v>
      </c>
      <c r="L880" s="5"/>
      <c r="M880" s="10">
        <f t="shared" si="53"/>
        <v>0</v>
      </c>
      <c r="N880" s="5"/>
      <c r="O880" s="10">
        <f t="shared" si="54"/>
        <v>0</v>
      </c>
      <c r="P880" s="5"/>
      <c r="Q880" s="10">
        <f t="shared" si="55"/>
        <v>0</v>
      </c>
      <c r="R880" s="4"/>
      <c r="S880" s="5"/>
    </row>
    <row r="881" spans="1:19">
      <c r="A881" s="6"/>
      <c r="B881" s="6"/>
      <c r="C881" s="6"/>
      <c r="D881" s="6"/>
      <c r="E881" s="6"/>
      <c r="F881" s="4"/>
      <c r="G881" s="5"/>
      <c r="H881" s="5"/>
      <c r="I881" s="23"/>
      <c r="J881" s="5"/>
      <c r="K881" s="10">
        <f t="shared" si="52"/>
        <v>0</v>
      </c>
      <c r="L881" s="5"/>
      <c r="M881" s="10">
        <f t="shared" si="53"/>
        <v>0</v>
      </c>
      <c r="N881" s="5"/>
      <c r="O881" s="10">
        <f t="shared" si="54"/>
        <v>0</v>
      </c>
      <c r="P881" s="5"/>
      <c r="Q881" s="10">
        <f t="shared" si="55"/>
        <v>0</v>
      </c>
      <c r="R881" s="4"/>
      <c r="S881" s="5"/>
    </row>
    <row r="882" spans="1:19">
      <c r="A882" s="6"/>
      <c r="B882" s="6"/>
      <c r="C882" s="6"/>
      <c r="D882" s="6"/>
      <c r="E882" s="6"/>
      <c r="F882" s="4"/>
      <c r="G882" s="5"/>
      <c r="H882" s="5"/>
      <c r="I882" s="23"/>
      <c r="J882" s="5"/>
      <c r="K882" s="10">
        <f t="shared" si="52"/>
        <v>0</v>
      </c>
      <c r="L882" s="5"/>
      <c r="M882" s="10">
        <f t="shared" si="53"/>
        <v>0</v>
      </c>
      <c r="N882" s="5"/>
      <c r="O882" s="10">
        <f t="shared" si="54"/>
        <v>0</v>
      </c>
      <c r="P882" s="5"/>
      <c r="Q882" s="10">
        <f t="shared" si="55"/>
        <v>0</v>
      </c>
      <c r="R882" s="4"/>
      <c r="S882" s="5"/>
    </row>
    <row r="883" spans="1:19">
      <c r="A883" s="6"/>
      <c r="B883" s="6"/>
      <c r="C883" s="6"/>
      <c r="D883" s="6"/>
      <c r="E883" s="6"/>
      <c r="F883" s="4"/>
      <c r="G883" s="5"/>
      <c r="H883" s="5"/>
      <c r="I883" s="23"/>
      <c r="J883" s="5"/>
      <c r="K883" s="10">
        <f t="shared" si="52"/>
        <v>0</v>
      </c>
      <c r="L883" s="5"/>
      <c r="M883" s="10">
        <f t="shared" si="53"/>
        <v>0</v>
      </c>
      <c r="N883" s="5"/>
      <c r="O883" s="10">
        <f t="shared" si="54"/>
        <v>0</v>
      </c>
      <c r="P883" s="5"/>
      <c r="Q883" s="10">
        <f t="shared" si="55"/>
        <v>0</v>
      </c>
      <c r="R883" s="4"/>
      <c r="S883" s="5"/>
    </row>
    <row r="884" spans="1:19">
      <c r="A884" s="6"/>
      <c r="B884" s="6"/>
      <c r="C884" s="6"/>
      <c r="D884" s="6"/>
      <c r="E884" s="6"/>
      <c r="F884" s="4"/>
      <c r="G884" s="5"/>
      <c r="H884" s="5"/>
      <c r="I884" s="23"/>
      <c r="J884" s="5"/>
      <c r="K884" s="10">
        <f t="shared" si="52"/>
        <v>0</v>
      </c>
      <c r="L884" s="5"/>
      <c r="M884" s="10">
        <f t="shared" si="53"/>
        <v>0</v>
      </c>
      <c r="N884" s="5"/>
      <c r="O884" s="10">
        <f t="shared" si="54"/>
        <v>0</v>
      </c>
      <c r="P884" s="5"/>
      <c r="Q884" s="10">
        <f t="shared" si="55"/>
        <v>0</v>
      </c>
      <c r="R884" s="4"/>
      <c r="S884" s="5"/>
    </row>
    <row r="885" spans="1:19">
      <c r="A885" s="6"/>
      <c r="B885" s="6"/>
      <c r="C885" s="6"/>
      <c r="D885" s="6"/>
      <c r="E885" s="6"/>
      <c r="F885" s="4"/>
      <c r="G885" s="5"/>
      <c r="H885" s="5"/>
      <c r="I885" s="23"/>
      <c r="J885" s="5"/>
      <c r="K885" s="10">
        <f t="shared" si="52"/>
        <v>0</v>
      </c>
      <c r="L885" s="5"/>
      <c r="M885" s="10">
        <f t="shared" si="53"/>
        <v>0</v>
      </c>
      <c r="N885" s="5"/>
      <c r="O885" s="10">
        <f t="shared" si="54"/>
        <v>0</v>
      </c>
      <c r="P885" s="5"/>
      <c r="Q885" s="10">
        <f t="shared" si="55"/>
        <v>0</v>
      </c>
      <c r="R885" s="4"/>
      <c r="S885" s="5"/>
    </row>
    <row r="886" spans="1:19">
      <c r="A886" s="6"/>
      <c r="B886" s="6"/>
      <c r="C886" s="6"/>
      <c r="D886" s="6"/>
      <c r="E886" s="6"/>
      <c r="F886" s="4"/>
      <c r="G886" s="5"/>
      <c r="H886" s="5"/>
      <c r="I886" s="23"/>
      <c r="J886" s="5"/>
      <c r="K886" s="10">
        <f t="shared" si="52"/>
        <v>0</v>
      </c>
      <c r="L886" s="5"/>
      <c r="M886" s="10">
        <f t="shared" si="53"/>
        <v>0</v>
      </c>
      <c r="N886" s="5"/>
      <c r="O886" s="10">
        <f t="shared" si="54"/>
        <v>0</v>
      </c>
      <c r="P886" s="5"/>
      <c r="Q886" s="10">
        <f t="shared" si="55"/>
        <v>0</v>
      </c>
      <c r="R886" s="4"/>
      <c r="S886" s="5"/>
    </row>
    <row r="887" spans="1:19">
      <c r="A887" s="6"/>
      <c r="B887" s="6"/>
      <c r="C887" s="6"/>
      <c r="D887" s="6"/>
      <c r="E887" s="6"/>
      <c r="F887" s="4"/>
      <c r="G887" s="5"/>
      <c r="H887" s="5"/>
      <c r="I887" s="23"/>
      <c r="J887" s="5"/>
      <c r="K887" s="10">
        <f t="shared" si="52"/>
        <v>0</v>
      </c>
      <c r="L887" s="5"/>
      <c r="M887" s="10">
        <f t="shared" si="53"/>
        <v>0</v>
      </c>
      <c r="N887" s="5"/>
      <c r="O887" s="10">
        <f t="shared" si="54"/>
        <v>0</v>
      </c>
      <c r="P887" s="5"/>
      <c r="Q887" s="10">
        <f t="shared" si="55"/>
        <v>0</v>
      </c>
      <c r="R887" s="4"/>
      <c r="S887" s="5"/>
    </row>
    <row r="888" spans="1:19">
      <c r="A888" s="6"/>
      <c r="B888" s="6"/>
      <c r="C888" s="6"/>
      <c r="D888" s="6"/>
      <c r="E888" s="6"/>
      <c r="F888" s="4"/>
      <c r="G888" s="5"/>
      <c r="H888" s="5"/>
      <c r="I888" s="23"/>
      <c r="J888" s="5"/>
      <c r="K888" s="10">
        <f t="shared" si="52"/>
        <v>0</v>
      </c>
      <c r="L888" s="5"/>
      <c r="M888" s="10">
        <f t="shared" si="53"/>
        <v>0</v>
      </c>
      <c r="N888" s="5"/>
      <c r="O888" s="10">
        <f t="shared" si="54"/>
        <v>0</v>
      </c>
      <c r="P888" s="5"/>
      <c r="Q888" s="10">
        <f t="shared" si="55"/>
        <v>0</v>
      </c>
      <c r="R888" s="4"/>
      <c r="S888" s="5"/>
    </row>
    <row r="889" spans="1:19">
      <c r="A889" s="6"/>
      <c r="B889" s="6"/>
      <c r="C889" s="6"/>
      <c r="D889" s="6"/>
      <c r="E889" s="6"/>
      <c r="F889" s="4"/>
      <c r="G889" s="5"/>
      <c r="H889" s="5"/>
      <c r="I889" s="23"/>
      <c r="J889" s="5"/>
      <c r="K889" s="10">
        <f t="shared" si="52"/>
        <v>0</v>
      </c>
      <c r="L889" s="5"/>
      <c r="M889" s="10">
        <f t="shared" si="53"/>
        <v>0</v>
      </c>
      <c r="N889" s="5"/>
      <c r="O889" s="10">
        <f t="shared" si="54"/>
        <v>0</v>
      </c>
      <c r="P889" s="5"/>
      <c r="Q889" s="10">
        <f t="shared" si="55"/>
        <v>0</v>
      </c>
      <c r="R889" s="4"/>
      <c r="S889" s="5"/>
    </row>
    <row r="890" spans="1:19">
      <c r="A890" s="6"/>
      <c r="B890" s="6"/>
      <c r="C890" s="6"/>
      <c r="D890" s="6"/>
      <c r="E890" s="6"/>
      <c r="F890" s="4"/>
      <c r="G890" s="5"/>
      <c r="H890" s="5"/>
      <c r="I890" s="23"/>
      <c r="J890" s="5"/>
      <c r="K890" s="10">
        <f t="shared" si="52"/>
        <v>0</v>
      </c>
      <c r="L890" s="5"/>
      <c r="M890" s="10">
        <f t="shared" si="53"/>
        <v>0</v>
      </c>
      <c r="N890" s="5"/>
      <c r="O890" s="10">
        <f t="shared" si="54"/>
        <v>0</v>
      </c>
      <c r="P890" s="5"/>
      <c r="Q890" s="10">
        <f t="shared" si="55"/>
        <v>0</v>
      </c>
      <c r="R890" s="4"/>
      <c r="S890" s="5"/>
    </row>
    <row r="891" spans="1:19">
      <c r="A891" s="6"/>
      <c r="B891" s="6"/>
      <c r="C891" s="6"/>
      <c r="D891" s="6"/>
      <c r="E891" s="6"/>
      <c r="F891" s="4"/>
      <c r="G891" s="5"/>
      <c r="H891" s="5"/>
      <c r="I891" s="23"/>
      <c r="J891" s="5"/>
      <c r="K891" s="10">
        <f t="shared" si="52"/>
        <v>0</v>
      </c>
      <c r="L891" s="5"/>
      <c r="M891" s="10">
        <f t="shared" si="53"/>
        <v>0</v>
      </c>
      <c r="N891" s="5"/>
      <c r="O891" s="10">
        <f t="shared" si="54"/>
        <v>0</v>
      </c>
      <c r="P891" s="5"/>
      <c r="Q891" s="10">
        <f t="shared" si="55"/>
        <v>0</v>
      </c>
      <c r="R891" s="4"/>
      <c r="S891" s="5"/>
    </row>
    <row r="892" spans="1:19">
      <c r="A892" s="6"/>
      <c r="B892" s="6"/>
      <c r="C892" s="6"/>
      <c r="D892" s="6"/>
      <c r="E892" s="6"/>
      <c r="F892" s="4"/>
      <c r="G892" s="5"/>
      <c r="H892" s="5"/>
      <c r="I892" s="23"/>
      <c r="J892" s="5"/>
      <c r="K892" s="10">
        <f t="shared" si="52"/>
        <v>0</v>
      </c>
      <c r="L892" s="5"/>
      <c r="M892" s="10">
        <f t="shared" si="53"/>
        <v>0</v>
      </c>
      <c r="N892" s="5"/>
      <c r="O892" s="10">
        <f t="shared" si="54"/>
        <v>0</v>
      </c>
      <c r="P892" s="5"/>
      <c r="Q892" s="10">
        <f t="shared" si="55"/>
        <v>0</v>
      </c>
      <c r="R892" s="4"/>
      <c r="S892" s="5"/>
    </row>
    <row r="893" spans="1:19">
      <c r="A893" s="6"/>
      <c r="B893" s="6"/>
      <c r="C893" s="6"/>
      <c r="D893" s="6"/>
      <c r="E893" s="6"/>
      <c r="F893" s="4"/>
      <c r="G893" s="5"/>
      <c r="H893" s="5"/>
      <c r="I893" s="23"/>
      <c r="J893" s="5"/>
      <c r="K893" s="10">
        <f t="shared" si="52"/>
        <v>0</v>
      </c>
      <c r="L893" s="5"/>
      <c r="M893" s="10">
        <f t="shared" si="53"/>
        <v>0</v>
      </c>
      <c r="N893" s="5"/>
      <c r="O893" s="10">
        <f t="shared" si="54"/>
        <v>0</v>
      </c>
      <c r="P893" s="5"/>
      <c r="Q893" s="10">
        <f t="shared" si="55"/>
        <v>0</v>
      </c>
      <c r="R893" s="4"/>
      <c r="S893" s="5"/>
    </row>
    <row r="894" spans="1:19">
      <c r="A894" s="6"/>
      <c r="B894" s="6"/>
      <c r="C894" s="6"/>
      <c r="D894" s="6"/>
      <c r="E894" s="6"/>
      <c r="F894" s="4"/>
      <c r="G894" s="5"/>
      <c r="H894" s="5"/>
      <c r="I894" s="23"/>
      <c r="J894" s="5"/>
      <c r="K894" s="10">
        <f t="shared" si="52"/>
        <v>0</v>
      </c>
      <c r="L894" s="5"/>
      <c r="M894" s="10">
        <f t="shared" si="53"/>
        <v>0</v>
      </c>
      <c r="N894" s="5"/>
      <c r="O894" s="10">
        <f t="shared" si="54"/>
        <v>0</v>
      </c>
      <c r="P894" s="5"/>
      <c r="Q894" s="10">
        <f t="shared" si="55"/>
        <v>0</v>
      </c>
      <c r="R894" s="4"/>
      <c r="S894" s="5"/>
    </row>
    <row r="895" spans="1:19">
      <c r="A895" s="6"/>
      <c r="B895" s="6"/>
      <c r="C895" s="6"/>
      <c r="D895" s="6"/>
      <c r="E895" s="6"/>
      <c r="F895" s="4"/>
      <c r="G895" s="5"/>
      <c r="H895" s="5"/>
      <c r="I895" s="23"/>
      <c r="J895" s="5"/>
      <c r="K895" s="10">
        <f t="shared" si="52"/>
        <v>0</v>
      </c>
      <c r="L895" s="5"/>
      <c r="M895" s="10">
        <f t="shared" si="53"/>
        <v>0</v>
      </c>
      <c r="N895" s="5"/>
      <c r="O895" s="10">
        <f t="shared" si="54"/>
        <v>0</v>
      </c>
      <c r="P895" s="5"/>
      <c r="Q895" s="10">
        <f t="shared" si="55"/>
        <v>0</v>
      </c>
      <c r="R895" s="4"/>
      <c r="S895" s="5"/>
    </row>
    <row r="896" spans="1:19">
      <c r="A896" s="6"/>
      <c r="B896" s="6"/>
      <c r="C896" s="6"/>
      <c r="D896" s="6"/>
      <c r="E896" s="6"/>
      <c r="F896" s="4"/>
      <c r="G896" s="5"/>
      <c r="H896" s="5"/>
      <c r="I896" s="23"/>
      <c r="J896" s="5"/>
      <c r="K896" s="10">
        <f t="shared" si="52"/>
        <v>0</v>
      </c>
      <c r="L896" s="5"/>
      <c r="M896" s="10">
        <f t="shared" si="53"/>
        <v>0</v>
      </c>
      <c r="N896" s="5"/>
      <c r="O896" s="10">
        <f t="shared" si="54"/>
        <v>0</v>
      </c>
      <c r="P896" s="5"/>
      <c r="Q896" s="10">
        <f t="shared" si="55"/>
        <v>0</v>
      </c>
      <c r="R896" s="4"/>
      <c r="S896" s="5"/>
    </row>
    <row r="897" spans="1:19">
      <c r="A897" s="6"/>
      <c r="B897" s="6"/>
      <c r="C897" s="6"/>
      <c r="D897" s="6"/>
      <c r="E897" s="6"/>
      <c r="F897" s="4"/>
      <c r="G897" s="5"/>
      <c r="H897" s="5"/>
      <c r="I897" s="23"/>
      <c r="J897" s="5"/>
      <c r="K897" s="10">
        <f t="shared" si="52"/>
        <v>0</v>
      </c>
      <c r="L897" s="5"/>
      <c r="M897" s="10">
        <f t="shared" si="53"/>
        <v>0</v>
      </c>
      <c r="N897" s="5"/>
      <c r="O897" s="10">
        <f t="shared" si="54"/>
        <v>0</v>
      </c>
      <c r="P897" s="5"/>
      <c r="Q897" s="10">
        <f t="shared" si="55"/>
        <v>0</v>
      </c>
      <c r="R897" s="4"/>
      <c r="S897" s="5"/>
    </row>
    <row r="898" spans="1:19">
      <c r="A898" s="6"/>
      <c r="B898" s="6"/>
      <c r="C898" s="6"/>
      <c r="D898" s="6"/>
      <c r="E898" s="6"/>
      <c r="F898" s="4"/>
      <c r="G898" s="5"/>
      <c r="H898" s="5"/>
      <c r="I898" s="23"/>
      <c r="J898" s="5"/>
      <c r="K898" s="10">
        <f t="shared" si="52"/>
        <v>0</v>
      </c>
      <c r="L898" s="5"/>
      <c r="M898" s="10">
        <f t="shared" si="53"/>
        <v>0</v>
      </c>
      <c r="N898" s="5"/>
      <c r="O898" s="10">
        <f t="shared" si="54"/>
        <v>0</v>
      </c>
      <c r="P898" s="5"/>
      <c r="Q898" s="10">
        <f t="shared" si="55"/>
        <v>0</v>
      </c>
      <c r="R898" s="4"/>
      <c r="S898" s="5"/>
    </row>
    <row r="899" spans="1:19">
      <c r="A899" s="6"/>
      <c r="B899" s="6"/>
      <c r="C899" s="6"/>
      <c r="D899" s="6"/>
      <c r="E899" s="6"/>
      <c r="F899" s="4"/>
      <c r="G899" s="5"/>
      <c r="H899" s="5"/>
      <c r="I899" s="23"/>
      <c r="J899" s="5"/>
      <c r="K899" s="10">
        <f t="shared" si="52"/>
        <v>0</v>
      </c>
      <c r="L899" s="5"/>
      <c r="M899" s="10">
        <f t="shared" si="53"/>
        <v>0</v>
      </c>
      <c r="N899" s="5"/>
      <c r="O899" s="10">
        <f t="shared" si="54"/>
        <v>0</v>
      </c>
      <c r="P899" s="5"/>
      <c r="Q899" s="10">
        <f t="shared" si="55"/>
        <v>0</v>
      </c>
      <c r="R899" s="4"/>
      <c r="S899" s="5"/>
    </row>
    <row r="900" spans="1:19">
      <c r="A900" s="6"/>
      <c r="B900" s="6"/>
      <c r="C900" s="6"/>
      <c r="D900" s="6"/>
      <c r="E900" s="6"/>
      <c r="F900" s="4"/>
      <c r="G900" s="5"/>
      <c r="H900" s="5"/>
      <c r="I900" s="23"/>
      <c r="J900" s="5"/>
      <c r="K900" s="10">
        <f t="shared" si="52"/>
        <v>0</v>
      </c>
      <c r="L900" s="5"/>
      <c r="M900" s="10">
        <f t="shared" si="53"/>
        <v>0</v>
      </c>
      <c r="N900" s="5"/>
      <c r="O900" s="10">
        <f t="shared" si="54"/>
        <v>0</v>
      </c>
      <c r="P900" s="5"/>
      <c r="Q900" s="10">
        <f t="shared" si="55"/>
        <v>0</v>
      </c>
      <c r="R900" s="4"/>
      <c r="S900" s="5"/>
    </row>
    <row r="901" spans="1:19">
      <c r="A901" s="6"/>
      <c r="B901" s="6"/>
      <c r="C901" s="6"/>
      <c r="D901" s="6"/>
      <c r="E901" s="6"/>
      <c r="F901" s="4"/>
      <c r="G901" s="5"/>
      <c r="H901" s="5"/>
      <c r="I901" s="23"/>
      <c r="J901" s="5"/>
      <c r="K901" s="10">
        <f t="shared" si="52"/>
        <v>0</v>
      </c>
      <c r="L901" s="5"/>
      <c r="M901" s="10">
        <f t="shared" si="53"/>
        <v>0</v>
      </c>
      <c r="N901" s="5"/>
      <c r="O901" s="10">
        <f t="shared" si="54"/>
        <v>0</v>
      </c>
      <c r="P901" s="5"/>
      <c r="Q901" s="10">
        <f t="shared" si="55"/>
        <v>0</v>
      </c>
      <c r="R901" s="4"/>
      <c r="S901" s="5"/>
    </row>
    <row r="902" spans="1:19">
      <c r="A902" s="6"/>
      <c r="B902" s="6"/>
      <c r="C902" s="6"/>
      <c r="D902" s="6"/>
      <c r="E902" s="6"/>
      <c r="F902" s="4"/>
      <c r="G902" s="5"/>
      <c r="H902" s="5"/>
      <c r="I902" s="23"/>
      <c r="J902" s="5"/>
      <c r="K902" s="10">
        <f t="shared" si="52"/>
        <v>0</v>
      </c>
      <c r="L902" s="5"/>
      <c r="M902" s="10">
        <f t="shared" si="53"/>
        <v>0</v>
      </c>
      <c r="N902" s="5"/>
      <c r="O902" s="10">
        <f t="shared" si="54"/>
        <v>0</v>
      </c>
      <c r="P902" s="5"/>
      <c r="Q902" s="10">
        <f t="shared" si="55"/>
        <v>0</v>
      </c>
      <c r="R902" s="4"/>
      <c r="S902" s="5"/>
    </row>
    <row r="903" spans="1:19">
      <c r="A903" s="6"/>
      <c r="B903" s="6"/>
      <c r="C903" s="6"/>
      <c r="D903" s="6"/>
      <c r="E903" s="6"/>
      <c r="F903" s="4"/>
      <c r="G903" s="5"/>
      <c r="H903" s="5"/>
      <c r="I903" s="23"/>
      <c r="J903" s="5"/>
      <c r="K903" s="10">
        <f t="shared" si="52"/>
        <v>0</v>
      </c>
      <c r="L903" s="5"/>
      <c r="M903" s="10">
        <f t="shared" si="53"/>
        <v>0</v>
      </c>
      <c r="N903" s="5"/>
      <c r="O903" s="10">
        <f t="shared" si="54"/>
        <v>0</v>
      </c>
      <c r="P903" s="5"/>
      <c r="Q903" s="10">
        <f t="shared" si="55"/>
        <v>0</v>
      </c>
      <c r="R903" s="4"/>
      <c r="S903" s="5"/>
    </row>
    <row r="904" spans="1:19">
      <c r="A904" s="6"/>
      <c r="B904" s="6"/>
      <c r="C904" s="6"/>
      <c r="D904" s="6"/>
      <c r="E904" s="6"/>
      <c r="F904" s="4"/>
      <c r="G904" s="5"/>
      <c r="H904" s="5"/>
      <c r="I904" s="23"/>
      <c r="J904" s="5"/>
      <c r="K904" s="10">
        <f t="shared" si="52"/>
        <v>0</v>
      </c>
      <c r="L904" s="5"/>
      <c r="M904" s="10">
        <f t="shared" si="53"/>
        <v>0</v>
      </c>
      <c r="N904" s="5"/>
      <c r="O904" s="10">
        <f t="shared" si="54"/>
        <v>0</v>
      </c>
      <c r="P904" s="5"/>
      <c r="Q904" s="10">
        <f t="shared" si="55"/>
        <v>0</v>
      </c>
      <c r="R904" s="4"/>
      <c r="S904" s="5"/>
    </row>
    <row r="905" spans="1:19">
      <c r="A905" s="6"/>
      <c r="B905" s="6"/>
      <c r="C905" s="6"/>
      <c r="D905" s="6"/>
      <c r="E905" s="6"/>
      <c r="F905" s="4"/>
      <c r="G905" s="5"/>
      <c r="H905" s="5"/>
      <c r="I905" s="23"/>
      <c r="J905" s="5"/>
      <c r="K905" s="10">
        <f t="shared" si="52"/>
        <v>0</v>
      </c>
      <c r="L905" s="5"/>
      <c r="M905" s="10">
        <f t="shared" si="53"/>
        <v>0</v>
      </c>
      <c r="N905" s="5"/>
      <c r="O905" s="10">
        <f t="shared" si="54"/>
        <v>0</v>
      </c>
      <c r="P905" s="5"/>
      <c r="Q905" s="10">
        <f t="shared" si="55"/>
        <v>0</v>
      </c>
      <c r="R905" s="4"/>
      <c r="S905" s="5"/>
    </row>
    <row r="906" spans="1:19">
      <c r="A906" s="6"/>
      <c r="B906" s="6"/>
      <c r="C906" s="6"/>
      <c r="D906" s="6"/>
      <c r="E906" s="6"/>
      <c r="F906" s="4"/>
      <c r="G906" s="5"/>
      <c r="H906" s="5"/>
      <c r="I906" s="23"/>
      <c r="J906" s="5"/>
      <c r="K906" s="10">
        <f t="shared" si="52"/>
        <v>0</v>
      </c>
      <c r="L906" s="5"/>
      <c r="M906" s="10">
        <f t="shared" si="53"/>
        <v>0</v>
      </c>
      <c r="N906" s="5"/>
      <c r="O906" s="10">
        <f t="shared" si="54"/>
        <v>0</v>
      </c>
      <c r="P906" s="5"/>
      <c r="Q906" s="10">
        <f t="shared" si="55"/>
        <v>0</v>
      </c>
      <c r="R906" s="4"/>
      <c r="S906" s="5"/>
    </row>
    <row r="907" spans="1:19">
      <c r="A907" s="6"/>
      <c r="B907" s="6"/>
      <c r="C907" s="6"/>
      <c r="D907" s="6"/>
      <c r="E907" s="6"/>
      <c r="F907" s="4"/>
      <c r="G907" s="5"/>
      <c r="H907" s="5"/>
      <c r="I907" s="23"/>
      <c r="J907" s="5"/>
      <c r="K907" s="10">
        <f t="shared" si="52"/>
        <v>0</v>
      </c>
      <c r="L907" s="5"/>
      <c r="M907" s="10">
        <f t="shared" si="53"/>
        <v>0</v>
      </c>
      <c r="N907" s="5"/>
      <c r="O907" s="10">
        <f t="shared" si="54"/>
        <v>0</v>
      </c>
      <c r="P907" s="5"/>
      <c r="Q907" s="10">
        <f t="shared" si="55"/>
        <v>0</v>
      </c>
      <c r="R907" s="4"/>
      <c r="S907" s="5"/>
    </row>
    <row r="908" spans="1:19">
      <c r="A908" s="6"/>
      <c r="B908" s="6"/>
      <c r="C908" s="6"/>
      <c r="D908" s="6"/>
      <c r="E908" s="6"/>
      <c r="F908" s="4"/>
      <c r="G908" s="5"/>
      <c r="H908" s="5"/>
      <c r="I908" s="23"/>
      <c r="J908" s="5"/>
      <c r="K908" s="10">
        <f t="shared" si="52"/>
        <v>0</v>
      </c>
      <c r="L908" s="5"/>
      <c r="M908" s="10">
        <f t="shared" si="53"/>
        <v>0</v>
      </c>
      <c r="N908" s="5"/>
      <c r="O908" s="10">
        <f t="shared" si="54"/>
        <v>0</v>
      </c>
      <c r="P908" s="5"/>
      <c r="Q908" s="10">
        <f t="shared" si="55"/>
        <v>0</v>
      </c>
      <c r="R908" s="4"/>
      <c r="S908" s="5"/>
    </row>
    <row r="909" spans="1:19">
      <c r="A909" s="6"/>
      <c r="B909" s="6"/>
      <c r="C909" s="6"/>
      <c r="D909" s="6"/>
      <c r="E909" s="6"/>
      <c r="F909" s="4"/>
      <c r="G909" s="5"/>
      <c r="H909" s="5"/>
      <c r="I909" s="23"/>
      <c r="J909" s="5"/>
      <c r="K909" s="10">
        <f t="shared" si="52"/>
        <v>0</v>
      </c>
      <c r="L909" s="5"/>
      <c r="M909" s="10">
        <f t="shared" si="53"/>
        <v>0</v>
      </c>
      <c r="N909" s="5"/>
      <c r="O909" s="10">
        <f t="shared" si="54"/>
        <v>0</v>
      </c>
      <c r="P909" s="5"/>
      <c r="Q909" s="10">
        <f t="shared" si="55"/>
        <v>0</v>
      </c>
      <c r="R909" s="4"/>
      <c r="S909" s="5"/>
    </row>
    <row r="910" spans="1:19">
      <c r="A910" s="6"/>
      <c r="B910" s="6"/>
      <c r="C910" s="6"/>
      <c r="D910" s="6"/>
      <c r="E910" s="6"/>
      <c r="F910" s="4"/>
      <c r="G910" s="5"/>
      <c r="H910" s="5"/>
      <c r="I910" s="23"/>
      <c r="J910" s="5"/>
      <c r="K910" s="10">
        <f t="shared" si="52"/>
        <v>0</v>
      </c>
      <c r="L910" s="5"/>
      <c r="M910" s="10">
        <f t="shared" si="53"/>
        <v>0</v>
      </c>
      <c r="N910" s="5"/>
      <c r="O910" s="10">
        <f t="shared" si="54"/>
        <v>0</v>
      </c>
      <c r="P910" s="5"/>
      <c r="Q910" s="10">
        <f t="shared" si="55"/>
        <v>0</v>
      </c>
      <c r="R910" s="4"/>
      <c r="S910" s="5"/>
    </row>
    <row r="911" spans="1:19">
      <c r="A911" s="6"/>
      <c r="B911" s="6"/>
      <c r="C911" s="6"/>
      <c r="D911" s="6"/>
      <c r="E911" s="6"/>
      <c r="F911" s="4"/>
      <c r="G911" s="5"/>
      <c r="H911" s="5"/>
      <c r="I911" s="23"/>
      <c r="J911" s="5"/>
      <c r="K911" s="10">
        <f t="shared" si="52"/>
        <v>0</v>
      </c>
      <c r="L911" s="5"/>
      <c r="M911" s="10">
        <f t="shared" si="53"/>
        <v>0</v>
      </c>
      <c r="N911" s="5"/>
      <c r="O911" s="10">
        <f t="shared" si="54"/>
        <v>0</v>
      </c>
      <c r="P911" s="5"/>
      <c r="Q911" s="10">
        <f t="shared" si="55"/>
        <v>0</v>
      </c>
      <c r="R911" s="4"/>
      <c r="S911" s="5"/>
    </row>
    <row r="912" spans="1:19">
      <c r="A912" s="6"/>
      <c r="B912" s="6"/>
      <c r="C912" s="6"/>
      <c r="D912" s="6"/>
      <c r="E912" s="6"/>
      <c r="F912" s="4"/>
      <c r="G912" s="5"/>
      <c r="H912" s="5"/>
      <c r="I912" s="23"/>
      <c r="J912" s="5"/>
      <c r="K912" s="10">
        <f t="shared" si="52"/>
        <v>0</v>
      </c>
      <c r="L912" s="5"/>
      <c r="M912" s="10">
        <f t="shared" si="53"/>
        <v>0</v>
      </c>
      <c r="N912" s="5"/>
      <c r="O912" s="10">
        <f t="shared" si="54"/>
        <v>0</v>
      </c>
      <c r="P912" s="5"/>
      <c r="Q912" s="10">
        <f t="shared" si="55"/>
        <v>0</v>
      </c>
      <c r="R912" s="4"/>
      <c r="S912" s="5"/>
    </row>
    <row r="913" spans="1:19">
      <c r="A913" s="6"/>
      <c r="B913" s="6"/>
      <c r="C913" s="6"/>
      <c r="D913" s="6"/>
      <c r="E913" s="6"/>
      <c r="F913" s="4"/>
      <c r="G913" s="5"/>
      <c r="H913" s="5"/>
      <c r="I913" s="23"/>
      <c r="J913" s="5"/>
      <c r="K913" s="10">
        <f t="shared" si="52"/>
        <v>0</v>
      </c>
      <c r="L913" s="5"/>
      <c r="M913" s="10">
        <f t="shared" si="53"/>
        <v>0</v>
      </c>
      <c r="N913" s="5"/>
      <c r="O913" s="10">
        <f t="shared" si="54"/>
        <v>0</v>
      </c>
      <c r="P913" s="5"/>
      <c r="Q913" s="10">
        <f t="shared" si="55"/>
        <v>0</v>
      </c>
      <c r="R913" s="4"/>
      <c r="S913" s="5"/>
    </row>
    <row r="914" spans="1:19">
      <c r="A914" s="6"/>
      <c r="B914" s="6"/>
      <c r="C914" s="6"/>
      <c r="D914" s="6"/>
      <c r="E914" s="6"/>
      <c r="F914" s="4"/>
      <c r="G914" s="5"/>
      <c r="H914" s="5"/>
      <c r="I914" s="23"/>
      <c r="J914" s="5"/>
      <c r="K914" s="10">
        <f t="shared" si="52"/>
        <v>0</v>
      </c>
      <c r="L914" s="5"/>
      <c r="M914" s="10">
        <f t="shared" si="53"/>
        <v>0</v>
      </c>
      <c r="N914" s="5"/>
      <c r="O914" s="10">
        <f t="shared" si="54"/>
        <v>0</v>
      </c>
      <c r="P914" s="5"/>
      <c r="Q914" s="10">
        <f t="shared" si="55"/>
        <v>0</v>
      </c>
      <c r="R914" s="4"/>
      <c r="S914" s="5"/>
    </row>
    <row r="915" spans="1:19">
      <c r="A915" s="6"/>
      <c r="B915" s="6"/>
      <c r="C915" s="6"/>
      <c r="D915" s="6"/>
      <c r="E915" s="6"/>
      <c r="F915" s="4"/>
      <c r="G915" s="5"/>
      <c r="H915" s="5"/>
      <c r="I915" s="23"/>
      <c r="J915" s="5"/>
      <c r="K915" s="10">
        <f t="shared" si="52"/>
        <v>0</v>
      </c>
      <c r="L915" s="5"/>
      <c r="M915" s="10">
        <f t="shared" si="53"/>
        <v>0</v>
      </c>
      <c r="N915" s="5"/>
      <c r="O915" s="10">
        <f t="shared" si="54"/>
        <v>0</v>
      </c>
      <c r="P915" s="5"/>
      <c r="Q915" s="10">
        <f t="shared" si="55"/>
        <v>0</v>
      </c>
      <c r="R915" s="4"/>
      <c r="S915" s="5"/>
    </row>
    <row r="916" spans="1:19">
      <c r="A916" s="6"/>
      <c r="B916" s="6"/>
      <c r="C916" s="6"/>
      <c r="D916" s="6"/>
      <c r="E916" s="6"/>
      <c r="F916" s="4"/>
      <c r="G916" s="5"/>
      <c r="H916" s="5"/>
      <c r="I916" s="23"/>
      <c r="J916" s="5"/>
      <c r="K916" s="10">
        <f t="shared" si="52"/>
        <v>0</v>
      </c>
      <c r="L916" s="5"/>
      <c r="M916" s="10">
        <f t="shared" si="53"/>
        <v>0</v>
      </c>
      <c r="N916" s="5"/>
      <c r="O916" s="10">
        <f t="shared" si="54"/>
        <v>0</v>
      </c>
      <c r="P916" s="5"/>
      <c r="Q916" s="10">
        <f t="shared" si="55"/>
        <v>0</v>
      </c>
      <c r="R916" s="4"/>
      <c r="S916" s="5"/>
    </row>
    <row r="917" spans="1:19">
      <c r="A917" s="6"/>
      <c r="B917" s="6"/>
      <c r="C917" s="6"/>
      <c r="D917" s="6"/>
      <c r="E917" s="6"/>
      <c r="F917" s="4"/>
      <c r="G917" s="5"/>
      <c r="H917" s="5"/>
      <c r="I917" s="23"/>
      <c r="J917" s="5"/>
      <c r="K917" s="10">
        <f t="shared" si="52"/>
        <v>0</v>
      </c>
      <c r="L917" s="5"/>
      <c r="M917" s="10">
        <f t="shared" si="53"/>
        <v>0</v>
      </c>
      <c r="N917" s="5"/>
      <c r="O917" s="10">
        <f t="shared" si="54"/>
        <v>0</v>
      </c>
      <c r="P917" s="5"/>
      <c r="Q917" s="10">
        <f t="shared" si="55"/>
        <v>0</v>
      </c>
      <c r="R917" s="4"/>
      <c r="S917" s="5"/>
    </row>
    <row r="918" spans="1:19">
      <c r="A918" s="6"/>
      <c r="B918" s="6"/>
      <c r="C918" s="6"/>
      <c r="D918" s="6"/>
      <c r="E918" s="6"/>
      <c r="F918" s="4"/>
      <c r="G918" s="5"/>
      <c r="H918" s="5"/>
      <c r="I918" s="23"/>
      <c r="J918" s="5"/>
      <c r="K918" s="10">
        <f t="shared" si="52"/>
        <v>0</v>
      </c>
      <c r="L918" s="5"/>
      <c r="M918" s="10">
        <f t="shared" si="53"/>
        <v>0</v>
      </c>
      <c r="N918" s="5"/>
      <c r="O918" s="10">
        <f t="shared" si="54"/>
        <v>0</v>
      </c>
      <c r="P918" s="5"/>
      <c r="Q918" s="10">
        <f t="shared" si="55"/>
        <v>0</v>
      </c>
      <c r="R918" s="4"/>
      <c r="S918" s="5"/>
    </row>
    <row r="919" spans="1:19">
      <c r="A919" s="6"/>
      <c r="B919" s="6"/>
      <c r="C919" s="6"/>
      <c r="D919" s="6"/>
      <c r="E919" s="6"/>
      <c r="F919" s="4"/>
      <c r="G919" s="5"/>
      <c r="H919" s="5"/>
      <c r="I919" s="23"/>
      <c r="J919" s="5"/>
      <c r="K919" s="10">
        <f t="shared" si="52"/>
        <v>0</v>
      </c>
      <c r="L919" s="5"/>
      <c r="M919" s="10">
        <f t="shared" si="53"/>
        <v>0</v>
      </c>
      <c r="N919" s="5"/>
      <c r="O919" s="10">
        <f t="shared" si="54"/>
        <v>0</v>
      </c>
      <c r="P919" s="5"/>
      <c r="Q919" s="10">
        <f t="shared" si="55"/>
        <v>0</v>
      </c>
      <c r="R919" s="4"/>
      <c r="S919" s="5"/>
    </row>
    <row r="920" spans="1:19">
      <c r="A920" s="6"/>
      <c r="B920" s="6"/>
      <c r="C920" s="6"/>
      <c r="D920" s="6"/>
      <c r="E920" s="6"/>
      <c r="F920" s="4"/>
      <c r="G920" s="5"/>
      <c r="H920" s="5"/>
      <c r="I920" s="23"/>
      <c r="J920" s="5"/>
      <c r="K920" s="10">
        <f t="shared" si="52"/>
        <v>0</v>
      </c>
      <c r="L920" s="5"/>
      <c r="M920" s="10">
        <f t="shared" si="53"/>
        <v>0</v>
      </c>
      <c r="N920" s="5"/>
      <c r="O920" s="10">
        <f t="shared" si="54"/>
        <v>0</v>
      </c>
      <c r="P920" s="5"/>
      <c r="Q920" s="10">
        <f t="shared" si="55"/>
        <v>0</v>
      </c>
      <c r="R920" s="4"/>
      <c r="S920" s="5"/>
    </row>
    <row r="921" spans="1:19">
      <c r="A921" s="6"/>
      <c r="B921" s="6"/>
      <c r="C921" s="6"/>
      <c r="D921" s="6"/>
      <c r="E921" s="6"/>
      <c r="F921" s="4"/>
      <c r="G921" s="5"/>
      <c r="H921" s="5"/>
      <c r="I921" s="23"/>
      <c r="J921" s="5"/>
      <c r="K921" s="10">
        <f t="shared" si="52"/>
        <v>0</v>
      </c>
      <c r="L921" s="5"/>
      <c r="M921" s="10">
        <f t="shared" si="53"/>
        <v>0</v>
      </c>
      <c r="N921" s="5"/>
      <c r="O921" s="10">
        <f t="shared" si="54"/>
        <v>0</v>
      </c>
      <c r="P921" s="5"/>
      <c r="Q921" s="10">
        <f t="shared" si="55"/>
        <v>0</v>
      </c>
      <c r="R921" s="4"/>
      <c r="S921" s="5"/>
    </row>
    <row r="922" spans="1:19">
      <c r="A922" s="6"/>
      <c r="B922" s="6"/>
      <c r="C922" s="6"/>
      <c r="D922" s="6"/>
      <c r="E922" s="6"/>
      <c r="F922" s="4"/>
      <c r="G922" s="5"/>
      <c r="H922" s="5"/>
      <c r="I922" s="23"/>
      <c r="J922" s="5"/>
      <c r="K922" s="10">
        <f t="shared" si="52"/>
        <v>0</v>
      </c>
      <c r="L922" s="5"/>
      <c r="M922" s="10">
        <f t="shared" si="53"/>
        <v>0</v>
      </c>
      <c r="N922" s="5"/>
      <c r="O922" s="10">
        <f t="shared" si="54"/>
        <v>0</v>
      </c>
      <c r="P922" s="5"/>
      <c r="Q922" s="10">
        <f t="shared" si="55"/>
        <v>0</v>
      </c>
      <c r="R922" s="4"/>
      <c r="S922" s="5"/>
    </row>
    <row r="923" spans="1:19">
      <c r="A923" s="6"/>
      <c r="B923" s="6"/>
      <c r="C923" s="6"/>
      <c r="D923" s="6"/>
      <c r="E923" s="6"/>
      <c r="F923" s="4"/>
      <c r="G923" s="5"/>
      <c r="H923" s="5"/>
      <c r="I923" s="23"/>
      <c r="J923" s="5"/>
      <c r="K923" s="10">
        <f t="shared" si="52"/>
        <v>0</v>
      </c>
      <c r="L923" s="5"/>
      <c r="M923" s="10">
        <f t="shared" si="53"/>
        <v>0</v>
      </c>
      <c r="N923" s="5"/>
      <c r="O923" s="10">
        <f t="shared" si="54"/>
        <v>0</v>
      </c>
      <c r="P923" s="5"/>
      <c r="Q923" s="10">
        <f t="shared" si="55"/>
        <v>0</v>
      </c>
      <c r="R923" s="4"/>
      <c r="S923" s="5"/>
    </row>
    <row r="924" spans="1:19">
      <c r="A924" s="6"/>
      <c r="B924" s="6"/>
      <c r="C924" s="6"/>
      <c r="D924" s="6"/>
      <c r="E924" s="6"/>
      <c r="F924" s="4"/>
      <c r="G924" s="5"/>
      <c r="H924" s="5"/>
      <c r="I924" s="23"/>
      <c r="J924" s="5"/>
      <c r="K924" s="10">
        <f t="shared" si="52"/>
        <v>0</v>
      </c>
      <c r="L924" s="5"/>
      <c r="M924" s="10">
        <f t="shared" si="53"/>
        <v>0</v>
      </c>
      <c r="N924" s="5"/>
      <c r="O924" s="10">
        <f t="shared" si="54"/>
        <v>0</v>
      </c>
      <c r="P924" s="5"/>
      <c r="Q924" s="10">
        <f t="shared" si="55"/>
        <v>0</v>
      </c>
      <c r="R924" s="4"/>
      <c r="S924" s="5"/>
    </row>
    <row r="925" spans="1:19">
      <c r="A925" s="6"/>
      <c r="B925" s="6"/>
      <c r="C925" s="6"/>
      <c r="D925" s="6"/>
      <c r="E925" s="6"/>
      <c r="F925" s="4"/>
      <c r="G925" s="5"/>
      <c r="H925" s="5"/>
      <c r="I925" s="23"/>
      <c r="J925" s="5"/>
      <c r="K925" s="10">
        <f t="shared" si="52"/>
        <v>0</v>
      </c>
      <c r="L925" s="5"/>
      <c r="M925" s="10">
        <f t="shared" si="53"/>
        <v>0</v>
      </c>
      <c r="N925" s="5"/>
      <c r="O925" s="10">
        <f t="shared" si="54"/>
        <v>0</v>
      </c>
      <c r="P925" s="5"/>
      <c r="Q925" s="10">
        <f t="shared" si="55"/>
        <v>0</v>
      </c>
      <c r="R925" s="4"/>
      <c r="S925" s="5"/>
    </row>
    <row r="926" spans="1:19">
      <c r="A926" s="6"/>
      <c r="B926" s="6"/>
      <c r="C926" s="6"/>
      <c r="D926" s="6"/>
      <c r="E926" s="6"/>
      <c r="F926" s="4"/>
      <c r="G926" s="5"/>
      <c r="H926" s="5"/>
      <c r="I926" s="23"/>
      <c r="J926" s="5"/>
      <c r="K926" s="10">
        <f t="shared" si="52"/>
        <v>0</v>
      </c>
      <c r="L926" s="5"/>
      <c r="M926" s="10">
        <f t="shared" si="53"/>
        <v>0</v>
      </c>
      <c r="N926" s="5"/>
      <c r="O926" s="10">
        <f t="shared" si="54"/>
        <v>0</v>
      </c>
      <c r="P926" s="5"/>
      <c r="Q926" s="10">
        <f t="shared" si="55"/>
        <v>0</v>
      </c>
      <c r="R926" s="4"/>
      <c r="S926" s="5"/>
    </row>
    <row r="927" spans="1:19">
      <c r="A927" s="6"/>
      <c r="B927" s="6"/>
      <c r="C927" s="6"/>
      <c r="D927" s="6"/>
      <c r="E927" s="6"/>
      <c r="F927" s="4"/>
      <c r="G927" s="5"/>
      <c r="H927" s="5"/>
      <c r="I927" s="23"/>
      <c r="J927" s="5"/>
      <c r="K927" s="10">
        <f t="shared" si="52"/>
        <v>0</v>
      </c>
      <c r="L927" s="5"/>
      <c r="M927" s="10">
        <f t="shared" si="53"/>
        <v>0</v>
      </c>
      <c r="N927" s="5"/>
      <c r="O927" s="10">
        <f t="shared" si="54"/>
        <v>0</v>
      </c>
      <c r="P927" s="5"/>
      <c r="Q927" s="10">
        <f t="shared" si="55"/>
        <v>0</v>
      </c>
      <c r="R927" s="4"/>
      <c r="S927" s="5"/>
    </row>
    <row r="928" spans="1:19">
      <c r="A928" s="6"/>
      <c r="B928" s="6"/>
      <c r="C928" s="6"/>
      <c r="D928" s="6"/>
      <c r="E928" s="6"/>
      <c r="F928" s="4"/>
      <c r="G928" s="5"/>
      <c r="H928" s="5"/>
      <c r="I928" s="23"/>
      <c r="J928" s="5"/>
      <c r="K928" s="10">
        <f t="shared" si="52"/>
        <v>0</v>
      </c>
      <c r="L928" s="5"/>
      <c r="M928" s="10">
        <f t="shared" si="53"/>
        <v>0</v>
      </c>
      <c r="N928" s="5"/>
      <c r="O928" s="10">
        <f t="shared" si="54"/>
        <v>0</v>
      </c>
      <c r="P928" s="5"/>
      <c r="Q928" s="10">
        <f t="shared" si="55"/>
        <v>0</v>
      </c>
      <c r="R928" s="4"/>
      <c r="S928" s="5"/>
    </row>
    <row r="929" spans="1:19">
      <c r="A929" s="6"/>
      <c r="B929" s="6"/>
      <c r="C929" s="6"/>
      <c r="D929" s="6"/>
      <c r="E929" s="6"/>
      <c r="F929" s="4"/>
      <c r="G929" s="5"/>
      <c r="H929" s="5"/>
      <c r="I929" s="23"/>
      <c r="J929" s="5"/>
      <c r="K929" s="10">
        <f t="shared" si="52"/>
        <v>0</v>
      </c>
      <c r="L929" s="5"/>
      <c r="M929" s="10">
        <f t="shared" si="53"/>
        <v>0</v>
      </c>
      <c r="N929" s="5"/>
      <c r="O929" s="10">
        <f t="shared" si="54"/>
        <v>0</v>
      </c>
      <c r="P929" s="5"/>
      <c r="Q929" s="10">
        <f t="shared" si="55"/>
        <v>0</v>
      </c>
      <c r="R929" s="4"/>
      <c r="S929" s="5"/>
    </row>
    <row r="930" spans="1:19">
      <c r="A930" s="6"/>
      <c r="B930" s="6"/>
      <c r="C930" s="6"/>
      <c r="D930" s="6"/>
      <c r="E930" s="6"/>
      <c r="F930" s="4"/>
      <c r="G930" s="5"/>
      <c r="H930" s="5"/>
      <c r="I930" s="23"/>
      <c r="J930" s="5"/>
      <c r="K930" s="10">
        <f t="shared" ref="K930:K993" si="56">IF($F930&gt;0,J930/$F930, 0)</f>
        <v>0</v>
      </c>
      <c r="L930" s="5"/>
      <c r="M930" s="10">
        <f t="shared" ref="M930:M993" si="57">IF($F930&gt;0,L930/$F930, 0)</f>
        <v>0</v>
      </c>
      <c r="N930" s="5"/>
      <c r="O930" s="10">
        <f t="shared" ref="O930:O993" si="58">IF($F930&gt;0,N930/$F930, 0)</f>
        <v>0</v>
      </c>
      <c r="P930" s="5"/>
      <c r="Q930" s="10">
        <f t="shared" ref="Q930:Q993" si="59">IF($F930&gt;0,P930/$F930, 0)</f>
        <v>0</v>
      </c>
      <c r="R930" s="4"/>
      <c r="S930" s="5"/>
    </row>
    <row r="931" spans="1:19">
      <c r="A931" s="6"/>
      <c r="B931" s="6"/>
      <c r="C931" s="6"/>
      <c r="D931" s="6"/>
      <c r="E931" s="6"/>
      <c r="F931" s="4"/>
      <c r="G931" s="5"/>
      <c r="H931" s="5"/>
      <c r="I931" s="23"/>
      <c r="J931" s="5"/>
      <c r="K931" s="10">
        <f t="shared" si="56"/>
        <v>0</v>
      </c>
      <c r="L931" s="5"/>
      <c r="M931" s="10">
        <f t="shared" si="57"/>
        <v>0</v>
      </c>
      <c r="N931" s="5"/>
      <c r="O931" s="10">
        <f t="shared" si="58"/>
        <v>0</v>
      </c>
      <c r="P931" s="5"/>
      <c r="Q931" s="10">
        <f t="shared" si="59"/>
        <v>0</v>
      </c>
      <c r="R931" s="4"/>
      <c r="S931" s="5"/>
    </row>
    <row r="932" spans="1:19">
      <c r="A932" s="6"/>
      <c r="B932" s="6"/>
      <c r="C932" s="6"/>
      <c r="D932" s="6"/>
      <c r="E932" s="6"/>
      <c r="F932" s="4"/>
      <c r="G932" s="5"/>
      <c r="H932" s="5"/>
      <c r="I932" s="23"/>
      <c r="J932" s="5"/>
      <c r="K932" s="10">
        <f t="shared" si="56"/>
        <v>0</v>
      </c>
      <c r="L932" s="5"/>
      <c r="M932" s="10">
        <f t="shared" si="57"/>
        <v>0</v>
      </c>
      <c r="N932" s="5"/>
      <c r="O932" s="10">
        <f t="shared" si="58"/>
        <v>0</v>
      </c>
      <c r="P932" s="5"/>
      <c r="Q932" s="10">
        <f t="shared" si="59"/>
        <v>0</v>
      </c>
      <c r="R932" s="4"/>
      <c r="S932" s="5"/>
    </row>
    <row r="933" spans="1:19">
      <c r="A933" s="6"/>
      <c r="B933" s="6"/>
      <c r="C933" s="6"/>
      <c r="D933" s="6"/>
      <c r="E933" s="6"/>
      <c r="F933" s="4"/>
      <c r="G933" s="5"/>
      <c r="H933" s="5"/>
      <c r="I933" s="23"/>
      <c r="J933" s="5"/>
      <c r="K933" s="10">
        <f t="shared" si="56"/>
        <v>0</v>
      </c>
      <c r="L933" s="5"/>
      <c r="M933" s="10">
        <f t="shared" si="57"/>
        <v>0</v>
      </c>
      <c r="N933" s="5"/>
      <c r="O933" s="10">
        <f t="shared" si="58"/>
        <v>0</v>
      </c>
      <c r="P933" s="5"/>
      <c r="Q933" s="10">
        <f t="shared" si="59"/>
        <v>0</v>
      </c>
      <c r="R933" s="4"/>
      <c r="S933" s="5"/>
    </row>
    <row r="934" spans="1:19">
      <c r="A934" s="6"/>
      <c r="B934" s="6"/>
      <c r="C934" s="6"/>
      <c r="D934" s="6"/>
      <c r="E934" s="6"/>
      <c r="F934" s="4"/>
      <c r="G934" s="5"/>
      <c r="H934" s="5"/>
      <c r="I934" s="23"/>
      <c r="J934" s="5"/>
      <c r="K934" s="10">
        <f t="shared" si="56"/>
        <v>0</v>
      </c>
      <c r="L934" s="5"/>
      <c r="M934" s="10">
        <f t="shared" si="57"/>
        <v>0</v>
      </c>
      <c r="N934" s="5"/>
      <c r="O934" s="10">
        <f t="shared" si="58"/>
        <v>0</v>
      </c>
      <c r="P934" s="5"/>
      <c r="Q934" s="10">
        <f t="shared" si="59"/>
        <v>0</v>
      </c>
      <c r="R934" s="4"/>
      <c r="S934" s="5"/>
    </row>
    <row r="935" spans="1:19">
      <c r="A935" s="6"/>
      <c r="B935" s="6"/>
      <c r="C935" s="6"/>
      <c r="D935" s="6"/>
      <c r="E935" s="6"/>
      <c r="F935" s="4"/>
      <c r="G935" s="5"/>
      <c r="H935" s="5"/>
      <c r="I935" s="23"/>
      <c r="J935" s="5"/>
      <c r="K935" s="10">
        <f t="shared" si="56"/>
        <v>0</v>
      </c>
      <c r="L935" s="5"/>
      <c r="M935" s="10">
        <f t="shared" si="57"/>
        <v>0</v>
      </c>
      <c r="N935" s="5"/>
      <c r="O935" s="10">
        <f t="shared" si="58"/>
        <v>0</v>
      </c>
      <c r="P935" s="5"/>
      <c r="Q935" s="10">
        <f t="shared" si="59"/>
        <v>0</v>
      </c>
      <c r="R935" s="4"/>
      <c r="S935" s="5"/>
    </row>
    <row r="936" spans="1:19">
      <c r="A936" s="6"/>
      <c r="B936" s="6"/>
      <c r="C936" s="6"/>
      <c r="D936" s="6"/>
      <c r="E936" s="6"/>
      <c r="F936" s="4"/>
      <c r="G936" s="5"/>
      <c r="H936" s="5"/>
      <c r="I936" s="23"/>
      <c r="J936" s="5"/>
      <c r="K936" s="10">
        <f t="shared" si="56"/>
        <v>0</v>
      </c>
      <c r="L936" s="5"/>
      <c r="M936" s="10">
        <f t="shared" si="57"/>
        <v>0</v>
      </c>
      <c r="N936" s="5"/>
      <c r="O936" s="10">
        <f t="shared" si="58"/>
        <v>0</v>
      </c>
      <c r="P936" s="5"/>
      <c r="Q936" s="10">
        <f t="shared" si="59"/>
        <v>0</v>
      </c>
      <c r="R936" s="4"/>
      <c r="S936" s="5"/>
    </row>
    <row r="937" spans="1:19">
      <c r="A937" s="6"/>
      <c r="B937" s="6"/>
      <c r="C937" s="6"/>
      <c r="D937" s="6"/>
      <c r="E937" s="6"/>
      <c r="F937" s="4"/>
      <c r="G937" s="5"/>
      <c r="H937" s="5"/>
      <c r="I937" s="23"/>
      <c r="J937" s="5"/>
      <c r="K937" s="10">
        <f t="shared" si="56"/>
        <v>0</v>
      </c>
      <c r="L937" s="5"/>
      <c r="M937" s="10">
        <f t="shared" si="57"/>
        <v>0</v>
      </c>
      <c r="N937" s="5"/>
      <c r="O937" s="10">
        <f t="shared" si="58"/>
        <v>0</v>
      </c>
      <c r="P937" s="5"/>
      <c r="Q937" s="10">
        <f t="shared" si="59"/>
        <v>0</v>
      </c>
      <c r="R937" s="4"/>
      <c r="S937" s="5"/>
    </row>
    <row r="938" spans="1:19">
      <c r="A938" s="6"/>
      <c r="B938" s="6"/>
      <c r="C938" s="6"/>
      <c r="D938" s="6"/>
      <c r="E938" s="6"/>
      <c r="F938" s="4"/>
      <c r="G938" s="5"/>
      <c r="H938" s="5"/>
      <c r="I938" s="23"/>
      <c r="J938" s="5"/>
      <c r="K938" s="10">
        <f t="shared" si="56"/>
        <v>0</v>
      </c>
      <c r="L938" s="5"/>
      <c r="M938" s="10">
        <f t="shared" si="57"/>
        <v>0</v>
      </c>
      <c r="N938" s="5"/>
      <c r="O938" s="10">
        <f t="shared" si="58"/>
        <v>0</v>
      </c>
      <c r="P938" s="5"/>
      <c r="Q938" s="10">
        <f t="shared" si="59"/>
        <v>0</v>
      </c>
      <c r="R938" s="4"/>
      <c r="S938" s="5"/>
    </row>
    <row r="939" spans="1:19">
      <c r="A939" s="6"/>
      <c r="B939" s="6"/>
      <c r="C939" s="6"/>
      <c r="D939" s="6"/>
      <c r="E939" s="6"/>
      <c r="F939" s="4"/>
      <c r="G939" s="5"/>
      <c r="H939" s="5"/>
      <c r="I939" s="23"/>
      <c r="J939" s="5"/>
      <c r="K939" s="10">
        <f t="shared" si="56"/>
        <v>0</v>
      </c>
      <c r="L939" s="5"/>
      <c r="M939" s="10">
        <f t="shared" si="57"/>
        <v>0</v>
      </c>
      <c r="N939" s="5"/>
      <c r="O939" s="10">
        <f t="shared" si="58"/>
        <v>0</v>
      </c>
      <c r="P939" s="5"/>
      <c r="Q939" s="10">
        <f t="shared" si="59"/>
        <v>0</v>
      </c>
      <c r="R939" s="4"/>
      <c r="S939" s="5"/>
    </row>
    <row r="940" spans="1:19">
      <c r="A940" s="6"/>
      <c r="B940" s="6"/>
      <c r="C940" s="6"/>
      <c r="D940" s="6"/>
      <c r="E940" s="6"/>
      <c r="F940" s="4"/>
      <c r="G940" s="5"/>
      <c r="H940" s="5"/>
      <c r="I940" s="23"/>
      <c r="J940" s="5"/>
      <c r="K940" s="10">
        <f t="shared" si="56"/>
        <v>0</v>
      </c>
      <c r="L940" s="5"/>
      <c r="M940" s="10">
        <f t="shared" si="57"/>
        <v>0</v>
      </c>
      <c r="N940" s="5"/>
      <c r="O940" s="10">
        <f t="shared" si="58"/>
        <v>0</v>
      </c>
      <c r="P940" s="5"/>
      <c r="Q940" s="10">
        <f t="shared" si="59"/>
        <v>0</v>
      </c>
      <c r="R940" s="4"/>
      <c r="S940" s="5"/>
    </row>
    <row r="941" spans="1:19">
      <c r="A941" s="6"/>
      <c r="B941" s="6"/>
      <c r="C941" s="6"/>
      <c r="D941" s="6"/>
      <c r="E941" s="6"/>
      <c r="F941" s="4"/>
      <c r="G941" s="5"/>
      <c r="H941" s="5"/>
      <c r="I941" s="23"/>
      <c r="J941" s="5"/>
      <c r="K941" s="10">
        <f t="shared" si="56"/>
        <v>0</v>
      </c>
      <c r="L941" s="5"/>
      <c r="M941" s="10">
        <f t="shared" si="57"/>
        <v>0</v>
      </c>
      <c r="N941" s="5"/>
      <c r="O941" s="10">
        <f t="shared" si="58"/>
        <v>0</v>
      </c>
      <c r="P941" s="5"/>
      <c r="Q941" s="10">
        <f t="shared" si="59"/>
        <v>0</v>
      </c>
      <c r="R941" s="4"/>
      <c r="S941" s="5"/>
    </row>
    <row r="942" spans="1:19">
      <c r="A942" s="6"/>
      <c r="B942" s="6"/>
      <c r="C942" s="6"/>
      <c r="D942" s="6"/>
      <c r="E942" s="6"/>
      <c r="F942" s="4"/>
      <c r="G942" s="5"/>
      <c r="H942" s="5"/>
      <c r="I942" s="23"/>
      <c r="J942" s="5"/>
      <c r="K942" s="10">
        <f t="shared" si="56"/>
        <v>0</v>
      </c>
      <c r="L942" s="5"/>
      <c r="M942" s="10">
        <f t="shared" si="57"/>
        <v>0</v>
      </c>
      <c r="N942" s="5"/>
      <c r="O942" s="10">
        <f t="shared" si="58"/>
        <v>0</v>
      </c>
      <c r="P942" s="5"/>
      <c r="Q942" s="10">
        <f t="shared" si="59"/>
        <v>0</v>
      </c>
      <c r="R942" s="4"/>
      <c r="S942" s="5"/>
    </row>
    <row r="943" spans="1:19">
      <c r="A943" s="6"/>
      <c r="B943" s="6"/>
      <c r="C943" s="6"/>
      <c r="D943" s="6"/>
      <c r="E943" s="6"/>
      <c r="F943" s="4"/>
      <c r="G943" s="5"/>
      <c r="H943" s="5"/>
      <c r="I943" s="23"/>
      <c r="J943" s="5"/>
      <c r="K943" s="10">
        <f t="shared" si="56"/>
        <v>0</v>
      </c>
      <c r="L943" s="5"/>
      <c r="M943" s="10">
        <f t="shared" si="57"/>
        <v>0</v>
      </c>
      <c r="N943" s="5"/>
      <c r="O943" s="10">
        <f t="shared" si="58"/>
        <v>0</v>
      </c>
      <c r="P943" s="5"/>
      <c r="Q943" s="10">
        <f t="shared" si="59"/>
        <v>0</v>
      </c>
      <c r="R943" s="4"/>
      <c r="S943" s="5"/>
    </row>
    <row r="944" spans="1:19">
      <c r="A944" s="6"/>
      <c r="B944" s="6"/>
      <c r="C944" s="6"/>
      <c r="D944" s="6"/>
      <c r="E944" s="6"/>
      <c r="F944" s="4"/>
      <c r="G944" s="5"/>
      <c r="H944" s="5"/>
      <c r="I944" s="23"/>
      <c r="J944" s="5"/>
      <c r="K944" s="10">
        <f t="shared" si="56"/>
        <v>0</v>
      </c>
      <c r="L944" s="5"/>
      <c r="M944" s="10">
        <f t="shared" si="57"/>
        <v>0</v>
      </c>
      <c r="N944" s="5"/>
      <c r="O944" s="10">
        <f t="shared" si="58"/>
        <v>0</v>
      </c>
      <c r="P944" s="5"/>
      <c r="Q944" s="10">
        <f t="shared" si="59"/>
        <v>0</v>
      </c>
      <c r="R944" s="4"/>
      <c r="S944" s="5"/>
    </row>
    <row r="945" spans="1:19">
      <c r="A945" s="6"/>
      <c r="B945" s="6"/>
      <c r="C945" s="6"/>
      <c r="D945" s="6"/>
      <c r="E945" s="6"/>
      <c r="F945" s="4"/>
      <c r="G945" s="5"/>
      <c r="H945" s="5"/>
      <c r="I945" s="23"/>
      <c r="J945" s="5"/>
      <c r="K945" s="10">
        <f t="shared" si="56"/>
        <v>0</v>
      </c>
      <c r="L945" s="5"/>
      <c r="M945" s="10">
        <f t="shared" si="57"/>
        <v>0</v>
      </c>
      <c r="N945" s="5"/>
      <c r="O945" s="10">
        <f t="shared" si="58"/>
        <v>0</v>
      </c>
      <c r="P945" s="5"/>
      <c r="Q945" s="10">
        <f t="shared" si="59"/>
        <v>0</v>
      </c>
      <c r="R945" s="4"/>
      <c r="S945" s="5"/>
    </row>
    <row r="946" spans="1:19">
      <c r="A946" s="6"/>
      <c r="B946" s="6"/>
      <c r="C946" s="6"/>
      <c r="D946" s="6"/>
      <c r="E946" s="6"/>
      <c r="F946" s="4"/>
      <c r="G946" s="5"/>
      <c r="H946" s="5"/>
      <c r="I946" s="23"/>
      <c r="J946" s="5"/>
      <c r="K946" s="10">
        <f t="shared" si="56"/>
        <v>0</v>
      </c>
      <c r="L946" s="5"/>
      <c r="M946" s="10">
        <f t="shared" si="57"/>
        <v>0</v>
      </c>
      <c r="N946" s="5"/>
      <c r="O946" s="10">
        <f t="shared" si="58"/>
        <v>0</v>
      </c>
      <c r="P946" s="5"/>
      <c r="Q946" s="10">
        <f t="shared" si="59"/>
        <v>0</v>
      </c>
      <c r="R946" s="4"/>
      <c r="S946" s="5"/>
    </row>
    <row r="947" spans="1:19">
      <c r="A947" s="6"/>
      <c r="B947" s="6"/>
      <c r="C947" s="6"/>
      <c r="D947" s="6"/>
      <c r="E947" s="6"/>
      <c r="F947" s="4"/>
      <c r="G947" s="5"/>
      <c r="H947" s="5"/>
      <c r="I947" s="23"/>
      <c r="J947" s="5"/>
      <c r="K947" s="10">
        <f t="shared" si="56"/>
        <v>0</v>
      </c>
      <c r="L947" s="5"/>
      <c r="M947" s="10">
        <f t="shared" si="57"/>
        <v>0</v>
      </c>
      <c r="N947" s="5"/>
      <c r="O947" s="10">
        <f t="shared" si="58"/>
        <v>0</v>
      </c>
      <c r="P947" s="5"/>
      <c r="Q947" s="10">
        <f t="shared" si="59"/>
        <v>0</v>
      </c>
      <c r="R947" s="4"/>
      <c r="S947" s="5"/>
    </row>
    <row r="948" spans="1:19">
      <c r="A948" s="6"/>
      <c r="B948" s="6"/>
      <c r="C948" s="6"/>
      <c r="D948" s="6"/>
      <c r="E948" s="6"/>
      <c r="F948" s="4"/>
      <c r="G948" s="5"/>
      <c r="H948" s="5"/>
      <c r="I948" s="23"/>
      <c r="J948" s="5"/>
      <c r="K948" s="10">
        <f t="shared" si="56"/>
        <v>0</v>
      </c>
      <c r="L948" s="5"/>
      <c r="M948" s="10">
        <f t="shared" si="57"/>
        <v>0</v>
      </c>
      <c r="N948" s="5"/>
      <c r="O948" s="10">
        <f t="shared" si="58"/>
        <v>0</v>
      </c>
      <c r="P948" s="5"/>
      <c r="Q948" s="10">
        <f t="shared" si="59"/>
        <v>0</v>
      </c>
      <c r="R948" s="4"/>
      <c r="S948" s="5"/>
    </row>
    <row r="949" spans="1:19">
      <c r="A949" s="6"/>
      <c r="B949" s="6"/>
      <c r="C949" s="6"/>
      <c r="D949" s="6"/>
      <c r="E949" s="6"/>
      <c r="F949" s="4"/>
      <c r="G949" s="5"/>
      <c r="H949" s="5"/>
      <c r="I949" s="23"/>
      <c r="J949" s="5"/>
      <c r="K949" s="10">
        <f t="shared" si="56"/>
        <v>0</v>
      </c>
      <c r="L949" s="5"/>
      <c r="M949" s="10">
        <f t="shared" si="57"/>
        <v>0</v>
      </c>
      <c r="N949" s="5"/>
      <c r="O949" s="10">
        <f t="shared" si="58"/>
        <v>0</v>
      </c>
      <c r="P949" s="5"/>
      <c r="Q949" s="10">
        <f t="shared" si="59"/>
        <v>0</v>
      </c>
      <c r="R949" s="4"/>
      <c r="S949" s="5"/>
    </row>
    <row r="950" spans="1:19">
      <c r="A950" s="6"/>
      <c r="B950" s="6"/>
      <c r="C950" s="6"/>
      <c r="D950" s="6"/>
      <c r="E950" s="6"/>
      <c r="F950" s="4"/>
      <c r="G950" s="5"/>
      <c r="H950" s="5"/>
      <c r="I950" s="23"/>
      <c r="J950" s="5"/>
      <c r="K950" s="10">
        <f t="shared" si="56"/>
        <v>0</v>
      </c>
      <c r="L950" s="5"/>
      <c r="M950" s="10">
        <f t="shared" si="57"/>
        <v>0</v>
      </c>
      <c r="N950" s="5"/>
      <c r="O950" s="10">
        <f t="shared" si="58"/>
        <v>0</v>
      </c>
      <c r="P950" s="5"/>
      <c r="Q950" s="10">
        <f t="shared" si="59"/>
        <v>0</v>
      </c>
      <c r="R950" s="4"/>
      <c r="S950" s="5"/>
    </row>
    <row r="951" spans="1:19">
      <c r="A951" s="6"/>
      <c r="B951" s="6"/>
      <c r="C951" s="6"/>
      <c r="D951" s="6"/>
      <c r="E951" s="6"/>
      <c r="F951" s="4"/>
      <c r="G951" s="5"/>
      <c r="H951" s="5"/>
      <c r="I951" s="23"/>
      <c r="J951" s="5"/>
      <c r="K951" s="10">
        <f t="shared" si="56"/>
        <v>0</v>
      </c>
      <c r="L951" s="5"/>
      <c r="M951" s="10">
        <f t="shared" si="57"/>
        <v>0</v>
      </c>
      <c r="N951" s="5"/>
      <c r="O951" s="10">
        <f t="shared" si="58"/>
        <v>0</v>
      </c>
      <c r="P951" s="5"/>
      <c r="Q951" s="10">
        <f t="shared" si="59"/>
        <v>0</v>
      </c>
      <c r="R951" s="4"/>
      <c r="S951" s="5"/>
    </row>
    <row r="952" spans="1:19">
      <c r="A952" s="6"/>
      <c r="B952" s="6"/>
      <c r="C952" s="6"/>
      <c r="D952" s="6"/>
      <c r="E952" s="6"/>
      <c r="F952" s="4"/>
      <c r="G952" s="5"/>
      <c r="H952" s="5"/>
      <c r="I952" s="23"/>
      <c r="J952" s="5"/>
      <c r="K952" s="10">
        <f t="shared" si="56"/>
        <v>0</v>
      </c>
      <c r="L952" s="5"/>
      <c r="M952" s="10">
        <f t="shared" si="57"/>
        <v>0</v>
      </c>
      <c r="N952" s="5"/>
      <c r="O952" s="10">
        <f t="shared" si="58"/>
        <v>0</v>
      </c>
      <c r="P952" s="5"/>
      <c r="Q952" s="10">
        <f t="shared" si="59"/>
        <v>0</v>
      </c>
      <c r="R952" s="4"/>
      <c r="S952" s="5"/>
    </row>
    <row r="953" spans="1:19">
      <c r="A953" s="6"/>
      <c r="B953" s="6"/>
      <c r="C953" s="6"/>
      <c r="D953" s="6"/>
      <c r="E953" s="6"/>
      <c r="F953" s="4"/>
      <c r="G953" s="5"/>
      <c r="H953" s="5"/>
      <c r="I953" s="23"/>
      <c r="J953" s="5"/>
      <c r="K953" s="10">
        <f t="shared" si="56"/>
        <v>0</v>
      </c>
      <c r="L953" s="5"/>
      <c r="M953" s="10">
        <f t="shared" si="57"/>
        <v>0</v>
      </c>
      <c r="N953" s="5"/>
      <c r="O953" s="10">
        <f t="shared" si="58"/>
        <v>0</v>
      </c>
      <c r="P953" s="5"/>
      <c r="Q953" s="10">
        <f t="shared" si="59"/>
        <v>0</v>
      </c>
      <c r="R953" s="4"/>
      <c r="S953" s="5"/>
    </row>
    <row r="954" spans="1:19">
      <c r="A954" s="6"/>
      <c r="B954" s="6"/>
      <c r="C954" s="6"/>
      <c r="D954" s="6"/>
      <c r="E954" s="6"/>
      <c r="F954" s="4"/>
      <c r="G954" s="5"/>
      <c r="H954" s="5"/>
      <c r="I954" s="23"/>
      <c r="J954" s="5"/>
      <c r="K954" s="10">
        <f t="shared" si="56"/>
        <v>0</v>
      </c>
      <c r="L954" s="5"/>
      <c r="M954" s="10">
        <f t="shared" si="57"/>
        <v>0</v>
      </c>
      <c r="N954" s="5"/>
      <c r="O954" s="10">
        <f t="shared" si="58"/>
        <v>0</v>
      </c>
      <c r="P954" s="5"/>
      <c r="Q954" s="10">
        <f t="shared" si="59"/>
        <v>0</v>
      </c>
      <c r="R954" s="4"/>
      <c r="S954" s="5"/>
    </row>
    <row r="955" spans="1:19">
      <c r="A955" s="6"/>
      <c r="B955" s="6"/>
      <c r="C955" s="6"/>
      <c r="D955" s="6"/>
      <c r="E955" s="6"/>
      <c r="F955" s="4"/>
      <c r="G955" s="5"/>
      <c r="H955" s="5"/>
      <c r="I955" s="23"/>
      <c r="J955" s="5"/>
      <c r="K955" s="10">
        <f t="shared" si="56"/>
        <v>0</v>
      </c>
      <c r="L955" s="5"/>
      <c r="M955" s="10">
        <f t="shared" si="57"/>
        <v>0</v>
      </c>
      <c r="N955" s="5"/>
      <c r="O955" s="10">
        <f t="shared" si="58"/>
        <v>0</v>
      </c>
      <c r="P955" s="5"/>
      <c r="Q955" s="10">
        <f t="shared" si="59"/>
        <v>0</v>
      </c>
      <c r="R955" s="4"/>
      <c r="S955" s="5"/>
    </row>
    <row r="956" spans="1:19">
      <c r="A956" s="6"/>
      <c r="B956" s="6"/>
      <c r="C956" s="6"/>
      <c r="D956" s="6"/>
      <c r="E956" s="6"/>
      <c r="F956" s="4"/>
      <c r="G956" s="5"/>
      <c r="H956" s="5"/>
      <c r="I956" s="23"/>
      <c r="J956" s="5"/>
      <c r="K956" s="10">
        <f t="shared" si="56"/>
        <v>0</v>
      </c>
      <c r="L956" s="5"/>
      <c r="M956" s="10">
        <f t="shared" si="57"/>
        <v>0</v>
      </c>
      <c r="N956" s="5"/>
      <c r="O956" s="10">
        <f t="shared" si="58"/>
        <v>0</v>
      </c>
      <c r="P956" s="5"/>
      <c r="Q956" s="10">
        <f t="shared" si="59"/>
        <v>0</v>
      </c>
      <c r="R956" s="4"/>
      <c r="S956" s="5"/>
    </row>
    <row r="957" spans="1:19">
      <c r="A957" s="6"/>
      <c r="B957" s="6"/>
      <c r="C957" s="6"/>
      <c r="D957" s="6"/>
      <c r="E957" s="6"/>
      <c r="F957" s="4"/>
      <c r="G957" s="5"/>
      <c r="H957" s="5"/>
      <c r="I957" s="23"/>
      <c r="J957" s="5"/>
      <c r="K957" s="10">
        <f t="shared" si="56"/>
        <v>0</v>
      </c>
      <c r="L957" s="5"/>
      <c r="M957" s="10">
        <f t="shared" si="57"/>
        <v>0</v>
      </c>
      <c r="N957" s="5"/>
      <c r="O957" s="10">
        <f t="shared" si="58"/>
        <v>0</v>
      </c>
      <c r="P957" s="5"/>
      <c r="Q957" s="10">
        <f t="shared" si="59"/>
        <v>0</v>
      </c>
      <c r="R957" s="4"/>
      <c r="S957" s="5"/>
    </row>
    <row r="958" spans="1:19">
      <c r="A958" s="6"/>
      <c r="B958" s="6"/>
      <c r="C958" s="6"/>
      <c r="D958" s="6"/>
      <c r="E958" s="6"/>
      <c r="F958" s="4"/>
      <c r="G958" s="5"/>
      <c r="H958" s="5"/>
      <c r="I958" s="23"/>
      <c r="J958" s="5"/>
      <c r="K958" s="10">
        <f t="shared" si="56"/>
        <v>0</v>
      </c>
      <c r="L958" s="5"/>
      <c r="M958" s="10">
        <f t="shared" si="57"/>
        <v>0</v>
      </c>
      <c r="N958" s="5"/>
      <c r="O958" s="10">
        <f t="shared" si="58"/>
        <v>0</v>
      </c>
      <c r="P958" s="5"/>
      <c r="Q958" s="10">
        <f t="shared" si="59"/>
        <v>0</v>
      </c>
      <c r="R958" s="4"/>
      <c r="S958" s="5"/>
    </row>
    <row r="959" spans="1:19">
      <c r="A959" s="6"/>
      <c r="B959" s="6"/>
      <c r="C959" s="6"/>
      <c r="D959" s="6"/>
      <c r="E959" s="6"/>
      <c r="F959" s="4"/>
      <c r="G959" s="5"/>
      <c r="H959" s="5"/>
      <c r="I959" s="23"/>
      <c r="J959" s="5"/>
      <c r="K959" s="10">
        <f t="shared" si="56"/>
        <v>0</v>
      </c>
      <c r="L959" s="5"/>
      <c r="M959" s="10">
        <f t="shared" si="57"/>
        <v>0</v>
      </c>
      <c r="N959" s="5"/>
      <c r="O959" s="10">
        <f t="shared" si="58"/>
        <v>0</v>
      </c>
      <c r="P959" s="5"/>
      <c r="Q959" s="10">
        <f t="shared" si="59"/>
        <v>0</v>
      </c>
      <c r="R959" s="4"/>
      <c r="S959" s="5"/>
    </row>
    <row r="960" spans="1:19">
      <c r="A960" s="6"/>
      <c r="B960" s="6"/>
      <c r="C960" s="6"/>
      <c r="D960" s="6"/>
      <c r="E960" s="6"/>
      <c r="F960" s="4"/>
      <c r="G960" s="5"/>
      <c r="H960" s="5"/>
      <c r="I960" s="23"/>
      <c r="J960" s="5"/>
      <c r="K960" s="10">
        <f t="shared" si="56"/>
        <v>0</v>
      </c>
      <c r="L960" s="5"/>
      <c r="M960" s="10">
        <f t="shared" si="57"/>
        <v>0</v>
      </c>
      <c r="N960" s="5"/>
      <c r="O960" s="10">
        <f t="shared" si="58"/>
        <v>0</v>
      </c>
      <c r="P960" s="5"/>
      <c r="Q960" s="10">
        <f t="shared" si="59"/>
        <v>0</v>
      </c>
      <c r="R960" s="4"/>
      <c r="S960" s="5"/>
    </row>
    <row r="961" spans="1:19">
      <c r="A961" s="6"/>
      <c r="B961" s="6"/>
      <c r="C961" s="6"/>
      <c r="D961" s="6"/>
      <c r="E961" s="6"/>
      <c r="F961" s="4"/>
      <c r="G961" s="5"/>
      <c r="H961" s="5"/>
      <c r="I961" s="23"/>
      <c r="J961" s="5"/>
      <c r="K961" s="10">
        <f t="shared" si="56"/>
        <v>0</v>
      </c>
      <c r="L961" s="5"/>
      <c r="M961" s="10">
        <f t="shared" si="57"/>
        <v>0</v>
      </c>
      <c r="N961" s="5"/>
      <c r="O961" s="10">
        <f t="shared" si="58"/>
        <v>0</v>
      </c>
      <c r="P961" s="5"/>
      <c r="Q961" s="10">
        <f t="shared" si="59"/>
        <v>0</v>
      </c>
      <c r="R961" s="4"/>
      <c r="S961" s="5"/>
    </row>
    <row r="962" spans="1:19">
      <c r="A962" s="6"/>
      <c r="B962" s="6"/>
      <c r="C962" s="6"/>
      <c r="D962" s="6"/>
      <c r="E962" s="6"/>
      <c r="F962" s="4"/>
      <c r="G962" s="5"/>
      <c r="H962" s="5"/>
      <c r="I962" s="23"/>
      <c r="J962" s="5"/>
      <c r="K962" s="10">
        <f t="shared" si="56"/>
        <v>0</v>
      </c>
      <c r="L962" s="5"/>
      <c r="M962" s="10">
        <f t="shared" si="57"/>
        <v>0</v>
      </c>
      <c r="N962" s="5"/>
      <c r="O962" s="10">
        <f t="shared" si="58"/>
        <v>0</v>
      </c>
      <c r="P962" s="5"/>
      <c r="Q962" s="10">
        <f t="shared" si="59"/>
        <v>0</v>
      </c>
      <c r="R962" s="4"/>
      <c r="S962" s="5"/>
    </row>
    <row r="963" spans="1:19">
      <c r="A963" s="6"/>
      <c r="B963" s="6"/>
      <c r="C963" s="6"/>
      <c r="D963" s="6"/>
      <c r="E963" s="6"/>
      <c r="F963" s="4"/>
      <c r="G963" s="5"/>
      <c r="H963" s="5"/>
      <c r="I963" s="23"/>
      <c r="J963" s="5"/>
      <c r="K963" s="10">
        <f t="shared" si="56"/>
        <v>0</v>
      </c>
      <c r="L963" s="5"/>
      <c r="M963" s="10">
        <f t="shared" si="57"/>
        <v>0</v>
      </c>
      <c r="N963" s="5"/>
      <c r="O963" s="10">
        <f t="shared" si="58"/>
        <v>0</v>
      </c>
      <c r="P963" s="5"/>
      <c r="Q963" s="10">
        <f t="shared" si="59"/>
        <v>0</v>
      </c>
      <c r="R963" s="4"/>
      <c r="S963" s="5"/>
    </row>
    <row r="964" spans="1:19">
      <c r="A964" s="6"/>
      <c r="B964" s="6"/>
      <c r="C964" s="6"/>
      <c r="D964" s="6"/>
      <c r="E964" s="6"/>
      <c r="F964" s="4"/>
      <c r="G964" s="5"/>
      <c r="H964" s="5"/>
      <c r="I964" s="23"/>
      <c r="J964" s="5"/>
      <c r="K964" s="10">
        <f t="shared" si="56"/>
        <v>0</v>
      </c>
      <c r="L964" s="5"/>
      <c r="M964" s="10">
        <f t="shared" si="57"/>
        <v>0</v>
      </c>
      <c r="N964" s="5"/>
      <c r="O964" s="10">
        <f t="shared" si="58"/>
        <v>0</v>
      </c>
      <c r="P964" s="5"/>
      <c r="Q964" s="10">
        <f t="shared" si="59"/>
        <v>0</v>
      </c>
      <c r="R964" s="4"/>
      <c r="S964" s="5"/>
    </row>
    <row r="965" spans="1:19">
      <c r="A965" s="6"/>
      <c r="B965" s="6"/>
      <c r="C965" s="6"/>
      <c r="D965" s="6"/>
      <c r="E965" s="6"/>
      <c r="F965" s="4"/>
      <c r="G965" s="5"/>
      <c r="H965" s="5"/>
      <c r="I965" s="23"/>
      <c r="J965" s="5"/>
      <c r="K965" s="10">
        <f t="shared" si="56"/>
        <v>0</v>
      </c>
      <c r="L965" s="5"/>
      <c r="M965" s="10">
        <f t="shared" si="57"/>
        <v>0</v>
      </c>
      <c r="N965" s="5"/>
      <c r="O965" s="10">
        <f t="shared" si="58"/>
        <v>0</v>
      </c>
      <c r="P965" s="5"/>
      <c r="Q965" s="10">
        <f t="shared" si="59"/>
        <v>0</v>
      </c>
      <c r="R965" s="4"/>
      <c r="S965" s="5"/>
    </row>
    <row r="966" spans="1:19">
      <c r="A966" s="6"/>
      <c r="B966" s="6"/>
      <c r="C966" s="6"/>
      <c r="D966" s="6"/>
      <c r="E966" s="6"/>
      <c r="F966" s="4"/>
      <c r="G966" s="5"/>
      <c r="H966" s="5"/>
      <c r="I966" s="23"/>
      <c r="J966" s="5"/>
      <c r="K966" s="10">
        <f t="shared" si="56"/>
        <v>0</v>
      </c>
      <c r="L966" s="5"/>
      <c r="M966" s="10">
        <f t="shared" si="57"/>
        <v>0</v>
      </c>
      <c r="N966" s="5"/>
      <c r="O966" s="10">
        <f t="shared" si="58"/>
        <v>0</v>
      </c>
      <c r="P966" s="5"/>
      <c r="Q966" s="10">
        <f t="shared" si="59"/>
        <v>0</v>
      </c>
      <c r="R966" s="4"/>
      <c r="S966" s="5"/>
    </row>
    <row r="967" spans="1:19">
      <c r="A967" s="6"/>
      <c r="B967" s="6"/>
      <c r="C967" s="6"/>
      <c r="D967" s="6"/>
      <c r="E967" s="6"/>
      <c r="F967" s="4"/>
      <c r="G967" s="5"/>
      <c r="H967" s="5"/>
      <c r="I967" s="23"/>
      <c r="J967" s="5"/>
      <c r="K967" s="10">
        <f t="shared" si="56"/>
        <v>0</v>
      </c>
      <c r="L967" s="5"/>
      <c r="M967" s="10">
        <f t="shared" si="57"/>
        <v>0</v>
      </c>
      <c r="N967" s="5"/>
      <c r="O967" s="10">
        <f t="shared" si="58"/>
        <v>0</v>
      </c>
      <c r="P967" s="5"/>
      <c r="Q967" s="10">
        <f t="shared" si="59"/>
        <v>0</v>
      </c>
      <c r="R967" s="4"/>
      <c r="S967" s="5"/>
    </row>
    <row r="968" spans="1:19">
      <c r="A968" s="6"/>
      <c r="B968" s="6"/>
      <c r="C968" s="6"/>
      <c r="D968" s="6"/>
      <c r="E968" s="6"/>
      <c r="F968" s="4"/>
      <c r="G968" s="5"/>
      <c r="H968" s="5"/>
      <c r="I968" s="23"/>
      <c r="J968" s="5"/>
      <c r="K968" s="10">
        <f t="shared" si="56"/>
        <v>0</v>
      </c>
      <c r="L968" s="5"/>
      <c r="M968" s="10">
        <f t="shared" si="57"/>
        <v>0</v>
      </c>
      <c r="N968" s="5"/>
      <c r="O968" s="10">
        <f t="shared" si="58"/>
        <v>0</v>
      </c>
      <c r="P968" s="5"/>
      <c r="Q968" s="10">
        <f t="shared" si="59"/>
        <v>0</v>
      </c>
      <c r="R968" s="4"/>
      <c r="S968" s="5"/>
    </row>
    <row r="969" spans="1:19">
      <c r="A969" s="6"/>
      <c r="B969" s="6"/>
      <c r="C969" s="6"/>
      <c r="D969" s="6"/>
      <c r="E969" s="6"/>
      <c r="F969" s="4"/>
      <c r="G969" s="5"/>
      <c r="H969" s="5"/>
      <c r="I969" s="23"/>
      <c r="J969" s="5"/>
      <c r="K969" s="10">
        <f t="shared" si="56"/>
        <v>0</v>
      </c>
      <c r="L969" s="5"/>
      <c r="M969" s="10">
        <f t="shared" si="57"/>
        <v>0</v>
      </c>
      <c r="N969" s="5"/>
      <c r="O969" s="10">
        <f t="shared" si="58"/>
        <v>0</v>
      </c>
      <c r="P969" s="5"/>
      <c r="Q969" s="10">
        <f t="shared" si="59"/>
        <v>0</v>
      </c>
      <c r="R969" s="4"/>
      <c r="S969" s="5"/>
    </row>
    <row r="970" spans="1:19">
      <c r="A970" s="6"/>
      <c r="B970" s="6"/>
      <c r="C970" s="6"/>
      <c r="D970" s="6"/>
      <c r="E970" s="6"/>
      <c r="F970" s="4"/>
      <c r="G970" s="5"/>
      <c r="H970" s="5"/>
      <c r="I970" s="23"/>
      <c r="J970" s="5"/>
      <c r="K970" s="10">
        <f t="shared" si="56"/>
        <v>0</v>
      </c>
      <c r="L970" s="5"/>
      <c r="M970" s="10">
        <f t="shared" si="57"/>
        <v>0</v>
      </c>
      <c r="N970" s="5"/>
      <c r="O970" s="10">
        <f t="shared" si="58"/>
        <v>0</v>
      </c>
      <c r="P970" s="5"/>
      <c r="Q970" s="10">
        <f t="shared" si="59"/>
        <v>0</v>
      </c>
      <c r="R970" s="4"/>
      <c r="S970" s="5"/>
    </row>
    <row r="971" spans="1:19">
      <c r="A971" s="6"/>
      <c r="B971" s="6"/>
      <c r="C971" s="6"/>
      <c r="D971" s="6"/>
      <c r="E971" s="6"/>
      <c r="F971" s="4"/>
      <c r="G971" s="5"/>
      <c r="H971" s="5"/>
      <c r="I971" s="23"/>
      <c r="J971" s="5"/>
      <c r="K971" s="10">
        <f t="shared" si="56"/>
        <v>0</v>
      </c>
      <c r="L971" s="5"/>
      <c r="M971" s="10">
        <f t="shared" si="57"/>
        <v>0</v>
      </c>
      <c r="N971" s="5"/>
      <c r="O971" s="10">
        <f t="shared" si="58"/>
        <v>0</v>
      </c>
      <c r="P971" s="5"/>
      <c r="Q971" s="10">
        <f t="shared" si="59"/>
        <v>0</v>
      </c>
      <c r="R971" s="4"/>
      <c r="S971" s="5"/>
    </row>
    <row r="972" spans="1:19">
      <c r="A972" s="6"/>
      <c r="B972" s="6"/>
      <c r="C972" s="6"/>
      <c r="D972" s="6"/>
      <c r="E972" s="6"/>
      <c r="F972" s="4"/>
      <c r="G972" s="5"/>
      <c r="H972" s="5"/>
      <c r="I972" s="23"/>
      <c r="J972" s="5"/>
      <c r="K972" s="10">
        <f t="shared" si="56"/>
        <v>0</v>
      </c>
      <c r="L972" s="5"/>
      <c r="M972" s="10">
        <f t="shared" si="57"/>
        <v>0</v>
      </c>
      <c r="N972" s="5"/>
      <c r="O972" s="10">
        <f t="shared" si="58"/>
        <v>0</v>
      </c>
      <c r="P972" s="5"/>
      <c r="Q972" s="10">
        <f t="shared" si="59"/>
        <v>0</v>
      </c>
      <c r="R972" s="4"/>
      <c r="S972" s="5"/>
    </row>
    <row r="973" spans="1:19">
      <c r="A973" s="6"/>
      <c r="B973" s="6"/>
      <c r="C973" s="6"/>
      <c r="D973" s="6"/>
      <c r="E973" s="6"/>
      <c r="F973" s="4"/>
      <c r="G973" s="5"/>
      <c r="H973" s="5"/>
      <c r="I973" s="23"/>
      <c r="J973" s="5"/>
      <c r="K973" s="10">
        <f t="shared" si="56"/>
        <v>0</v>
      </c>
      <c r="L973" s="5"/>
      <c r="M973" s="10">
        <f t="shared" si="57"/>
        <v>0</v>
      </c>
      <c r="N973" s="5"/>
      <c r="O973" s="10">
        <f t="shared" si="58"/>
        <v>0</v>
      </c>
      <c r="P973" s="5"/>
      <c r="Q973" s="10">
        <f t="shared" si="59"/>
        <v>0</v>
      </c>
      <c r="R973" s="4"/>
      <c r="S973" s="5"/>
    </row>
    <row r="974" spans="1:19">
      <c r="A974" s="6"/>
      <c r="B974" s="6"/>
      <c r="C974" s="6"/>
      <c r="D974" s="6"/>
      <c r="E974" s="6"/>
      <c r="F974" s="4"/>
      <c r="G974" s="5"/>
      <c r="H974" s="5"/>
      <c r="I974" s="23"/>
      <c r="J974" s="5"/>
      <c r="K974" s="10">
        <f t="shared" si="56"/>
        <v>0</v>
      </c>
      <c r="L974" s="5"/>
      <c r="M974" s="10">
        <f t="shared" si="57"/>
        <v>0</v>
      </c>
      <c r="N974" s="5"/>
      <c r="O974" s="10">
        <f t="shared" si="58"/>
        <v>0</v>
      </c>
      <c r="P974" s="5"/>
      <c r="Q974" s="10">
        <f t="shared" si="59"/>
        <v>0</v>
      </c>
      <c r="R974" s="4"/>
      <c r="S974" s="5"/>
    </row>
    <row r="975" spans="1:19">
      <c r="A975" s="6"/>
      <c r="B975" s="6"/>
      <c r="C975" s="6"/>
      <c r="D975" s="6"/>
      <c r="E975" s="6"/>
      <c r="F975" s="4"/>
      <c r="G975" s="5"/>
      <c r="H975" s="5"/>
      <c r="I975" s="23"/>
      <c r="J975" s="5"/>
      <c r="K975" s="10">
        <f t="shared" si="56"/>
        <v>0</v>
      </c>
      <c r="L975" s="5"/>
      <c r="M975" s="10">
        <f t="shared" si="57"/>
        <v>0</v>
      </c>
      <c r="N975" s="5"/>
      <c r="O975" s="10">
        <f t="shared" si="58"/>
        <v>0</v>
      </c>
      <c r="P975" s="5"/>
      <c r="Q975" s="10">
        <f t="shared" si="59"/>
        <v>0</v>
      </c>
      <c r="R975" s="4"/>
      <c r="S975" s="5"/>
    </row>
    <row r="976" spans="1:19">
      <c r="A976" s="6"/>
      <c r="B976" s="6"/>
      <c r="C976" s="6"/>
      <c r="D976" s="6"/>
      <c r="E976" s="6"/>
      <c r="F976" s="4"/>
      <c r="G976" s="5"/>
      <c r="H976" s="5"/>
      <c r="I976" s="23"/>
      <c r="J976" s="5"/>
      <c r="K976" s="10">
        <f t="shared" si="56"/>
        <v>0</v>
      </c>
      <c r="L976" s="5"/>
      <c r="M976" s="10">
        <f t="shared" si="57"/>
        <v>0</v>
      </c>
      <c r="N976" s="5"/>
      <c r="O976" s="10">
        <f t="shared" si="58"/>
        <v>0</v>
      </c>
      <c r="P976" s="5"/>
      <c r="Q976" s="10">
        <f t="shared" si="59"/>
        <v>0</v>
      </c>
      <c r="R976" s="4"/>
      <c r="S976" s="5"/>
    </row>
    <row r="977" spans="1:19">
      <c r="A977" s="6"/>
      <c r="B977" s="6"/>
      <c r="C977" s="6"/>
      <c r="D977" s="6"/>
      <c r="E977" s="6"/>
      <c r="F977" s="4"/>
      <c r="G977" s="5"/>
      <c r="H977" s="5"/>
      <c r="I977" s="23"/>
      <c r="J977" s="5"/>
      <c r="K977" s="10">
        <f t="shared" si="56"/>
        <v>0</v>
      </c>
      <c r="L977" s="5"/>
      <c r="M977" s="10">
        <f t="shared" si="57"/>
        <v>0</v>
      </c>
      <c r="N977" s="5"/>
      <c r="O977" s="10">
        <f t="shared" si="58"/>
        <v>0</v>
      </c>
      <c r="P977" s="5"/>
      <c r="Q977" s="10">
        <f t="shared" si="59"/>
        <v>0</v>
      </c>
      <c r="R977" s="4"/>
      <c r="S977" s="5"/>
    </row>
    <row r="978" spans="1:19">
      <c r="A978" s="6"/>
      <c r="B978" s="6"/>
      <c r="C978" s="6"/>
      <c r="D978" s="6"/>
      <c r="E978" s="6"/>
      <c r="F978" s="4"/>
      <c r="G978" s="5"/>
      <c r="H978" s="5"/>
      <c r="I978" s="23"/>
      <c r="J978" s="5"/>
      <c r="K978" s="10">
        <f t="shared" si="56"/>
        <v>0</v>
      </c>
      <c r="L978" s="5"/>
      <c r="M978" s="10">
        <f t="shared" si="57"/>
        <v>0</v>
      </c>
      <c r="N978" s="5"/>
      <c r="O978" s="10">
        <f t="shared" si="58"/>
        <v>0</v>
      </c>
      <c r="P978" s="5"/>
      <c r="Q978" s="10">
        <f t="shared" si="59"/>
        <v>0</v>
      </c>
      <c r="R978" s="4"/>
      <c r="S978" s="5"/>
    </row>
    <row r="979" spans="1:19">
      <c r="A979" s="6"/>
      <c r="B979" s="6"/>
      <c r="C979" s="6"/>
      <c r="D979" s="6"/>
      <c r="E979" s="6"/>
      <c r="F979" s="4"/>
      <c r="G979" s="5"/>
      <c r="H979" s="5"/>
      <c r="I979" s="23"/>
      <c r="J979" s="5"/>
      <c r="K979" s="10">
        <f t="shared" si="56"/>
        <v>0</v>
      </c>
      <c r="L979" s="5"/>
      <c r="M979" s="10">
        <f t="shared" si="57"/>
        <v>0</v>
      </c>
      <c r="N979" s="5"/>
      <c r="O979" s="10">
        <f t="shared" si="58"/>
        <v>0</v>
      </c>
      <c r="P979" s="5"/>
      <c r="Q979" s="10">
        <f t="shared" si="59"/>
        <v>0</v>
      </c>
      <c r="R979" s="4"/>
      <c r="S979" s="5"/>
    </row>
    <row r="980" spans="1:19">
      <c r="A980" s="6"/>
      <c r="B980" s="6"/>
      <c r="C980" s="6"/>
      <c r="D980" s="6"/>
      <c r="E980" s="6"/>
      <c r="F980" s="4"/>
      <c r="G980" s="5"/>
      <c r="H980" s="5"/>
      <c r="I980" s="23"/>
      <c r="J980" s="5"/>
      <c r="K980" s="10">
        <f t="shared" si="56"/>
        <v>0</v>
      </c>
      <c r="L980" s="5"/>
      <c r="M980" s="10">
        <f t="shared" si="57"/>
        <v>0</v>
      </c>
      <c r="N980" s="5"/>
      <c r="O980" s="10">
        <f t="shared" si="58"/>
        <v>0</v>
      </c>
      <c r="P980" s="5"/>
      <c r="Q980" s="10">
        <f t="shared" si="59"/>
        <v>0</v>
      </c>
      <c r="R980" s="4"/>
      <c r="S980" s="5"/>
    </row>
    <row r="981" spans="1:19">
      <c r="A981" s="6"/>
      <c r="B981" s="6"/>
      <c r="C981" s="6"/>
      <c r="D981" s="6"/>
      <c r="E981" s="6"/>
      <c r="F981" s="4"/>
      <c r="G981" s="5"/>
      <c r="H981" s="5"/>
      <c r="I981" s="23"/>
      <c r="J981" s="5"/>
      <c r="K981" s="10">
        <f t="shared" si="56"/>
        <v>0</v>
      </c>
      <c r="L981" s="5"/>
      <c r="M981" s="10">
        <f t="shared" si="57"/>
        <v>0</v>
      </c>
      <c r="N981" s="5"/>
      <c r="O981" s="10">
        <f t="shared" si="58"/>
        <v>0</v>
      </c>
      <c r="P981" s="5"/>
      <c r="Q981" s="10">
        <f t="shared" si="59"/>
        <v>0</v>
      </c>
      <c r="R981" s="4"/>
      <c r="S981" s="5"/>
    </row>
    <row r="982" spans="1:19">
      <c r="A982" s="6"/>
      <c r="B982" s="6"/>
      <c r="C982" s="6"/>
      <c r="D982" s="6"/>
      <c r="E982" s="6"/>
      <c r="F982" s="4"/>
      <c r="G982" s="5"/>
      <c r="H982" s="5"/>
      <c r="I982" s="23"/>
      <c r="J982" s="5"/>
      <c r="K982" s="10">
        <f t="shared" si="56"/>
        <v>0</v>
      </c>
      <c r="L982" s="5"/>
      <c r="M982" s="10">
        <f t="shared" si="57"/>
        <v>0</v>
      </c>
      <c r="N982" s="5"/>
      <c r="O982" s="10">
        <f t="shared" si="58"/>
        <v>0</v>
      </c>
      <c r="P982" s="5"/>
      <c r="Q982" s="10">
        <f t="shared" si="59"/>
        <v>0</v>
      </c>
      <c r="R982" s="4"/>
      <c r="S982" s="5"/>
    </row>
    <row r="983" spans="1:19">
      <c r="A983" s="6"/>
      <c r="B983" s="6"/>
      <c r="C983" s="6"/>
      <c r="D983" s="6"/>
      <c r="E983" s="6"/>
      <c r="F983" s="4"/>
      <c r="G983" s="5"/>
      <c r="H983" s="5"/>
      <c r="I983" s="23"/>
      <c r="J983" s="5"/>
      <c r="K983" s="10">
        <f t="shared" si="56"/>
        <v>0</v>
      </c>
      <c r="L983" s="5"/>
      <c r="M983" s="10">
        <f t="shared" si="57"/>
        <v>0</v>
      </c>
      <c r="N983" s="5"/>
      <c r="O983" s="10">
        <f t="shared" si="58"/>
        <v>0</v>
      </c>
      <c r="P983" s="5"/>
      <c r="Q983" s="10">
        <f t="shared" si="59"/>
        <v>0</v>
      </c>
      <c r="R983" s="4"/>
      <c r="S983" s="5"/>
    </row>
    <row r="984" spans="1:19">
      <c r="A984" s="6"/>
      <c r="B984" s="6"/>
      <c r="C984" s="6"/>
      <c r="D984" s="6"/>
      <c r="E984" s="6"/>
      <c r="F984" s="4"/>
      <c r="G984" s="5"/>
      <c r="H984" s="5"/>
      <c r="I984" s="23"/>
      <c r="J984" s="5"/>
      <c r="K984" s="10">
        <f t="shared" si="56"/>
        <v>0</v>
      </c>
      <c r="L984" s="5"/>
      <c r="M984" s="10">
        <f t="shared" si="57"/>
        <v>0</v>
      </c>
      <c r="N984" s="5"/>
      <c r="O984" s="10">
        <f t="shared" si="58"/>
        <v>0</v>
      </c>
      <c r="P984" s="5"/>
      <c r="Q984" s="10">
        <f t="shared" si="59"/>
        <v>0</v>
      </c>
      <c r="R984" s="4"/>
      <c r="S984" s="5"/>
    </row>
    <row r="985" spans="1:19">
      <c r="A985" s="6"/>
      <c r="B985" s="6"/>
      <c r="C985" s="6"/>
      <c r="D985" s="6"/>
      <c r="E985" s="6"/>
      <c r="F985" s="4"/>
      <c r="G985" s="5"/>
      <c r="H985" s="5"/>
      <c r="I985" s="23"/>
      <c r="J985" s="5"/>
      <c r="K985" s="10">
        <f t="shared" si="56"/>
        <v>0</v>
      </c>
      <c r="L985" s="5"/>
      <c r="M985" s="10">
        <f t="shared" si="57"/>
        <v>0</v>
      </c>
      <c r="N985" s="5"/>
      <c r="O985" s="10">
        <f t="shared" si="58"/>
        <v>0</v>
      </c>
      <c r="P985" s="5"/>
      <c r="Q985" s="10">
        <f t="shared" si="59"/>
        <v>0</v>
      </c>
      <c r="R985" s="4"/>
      <c r="S985" s="5"/>
    </row>
    <row r="986" spans="1:19">
      <c r="A986" s="6"/>
      <c r="B986" s="6"/>
      <c r="C986" s="6"/>
      <c r="D986" s="6"/>
      <c r="E986" s="6"/>
      <c r="F986" s="4"/>
      <c r="G986" s="5"/>
      <c r="H986" s="5"/>
      <c r="I986" s="23"/>
      <c r="J986" s="5"/>
      <c r="K986" s="10">
        <f t="shared" si="56"/>
        <v>0</v>
      </c>
      <c r="L986" s="5"/>
      <c r="M986" s="10">
        <f t="shared" si="57"/>
        <v>0</v>
      </c>
      <c r="N986" s="5"/>
      <c r="O986" s="10">
        <f t="shared" si="58"/>
        <v>0</v>
      </c>
      <c r="P986" s="5"/>
      <c r="Q986" s="10">
        <f t="shared" si="59"/>
        <v>0</v>
      </c>
      <c r="R986" s="4"/>
      <c r="S986" s="5"/>
    </row>
    <row r="987" spans="1:19">
      <c r="A987" s="6"/>
      <c r="B987" s="6"/>
      <c r="C987" s="6"/>
      <c r="D987" s="6"/>
      <c r="E987" s="6"/>
      <c r="F987" s="4"/>
      <c r="G987" s="5"/>
      <c r="H987" s="5"/>
      <c r="I987" s="23"/>
      <c r="J987" s="5"/>
      <c r="K987" s="10">
        <f t="shared" si="56"/>
        <v>0</v>
      </c>
      <c r="L987" s="5"/>
      <c r="M987" s="10">
        <f t="shared" si="57"/>
        <v>0</v>
      </c>
      <c r="N987" s="5"/>
      <c r="O987" s="10">
        <f t="shared" si="58"/>
        <v>0</v>
      </c>
      <c r="P987" s="5"/>
      <c r="Q987" s="10">
        <f t="shared" si="59"/>
        <v>0</v>
      </c>
      <c r="R987" s="4"/>
      <c r="S987" s="5"/>
    </row>
    <row r="988" spans="1:19">
      <c r="A988" s="6"/>
      <c r="B988" s="6"/>
      <c r="C988" s="6"/>
      <c r="D988" s="6"/>
      <c r="E988" s="6"/>
      <c r="F988" s="4"/>
      <c r="G988" s="5"/>
      <c r="H988" s="5"/>
      <c r="I988" s="23"/>
      <c r="J988" s="5"/>
      <c r="K988" s="10">
        <f t="shared" si="56"/>
        <v>0</v>
      </c>
      <c r="L988" s="5"/>
      <c r="M988" s="10">
        <f t="shared" si="57"/>
        <v>0</v>
      </c>
      <c r="N988" s="5"/>
      <c r="O988" s="10">
        <f t="shared" si="58"/>
        <v>0</v>
      </c>
      <c r="P988" s="5"/>
      <c r="Q988" s="10">
        <f t="shared" si="59"/>
        <v>0</v>
      </c>
      <c r="R988" s="4"/>
      <c r="S988" s="5"/>
    </row>
    <row r="989" spans="1:19">
      <c r="A989" s="6"/>
      <c r="B989" s="6"/>
      <c r="C989" s="6"/>
      <c r="D989" s="6"/>
      <c r="E989" s="6"/>
      <c r="F989" s="4"/>
      <c r="G989" s="5"/>
      <c r="H989" s="5"/>
      <c r="I989" s="23"/>
      <c r="J989" s="5"/>
      <c r="K989" s="10">
        <f t="shared" si="56"/>
        <v>0</v>
      </c>
      <c r="L989" s="5"/>
      <c r="M989" s="10">
        <f t="shared" si="57"/>
        <v>0</v>
      </c>
      <c r="N989" s="5"/>
      <c r="O989" s="10">
        <f t="shared" si="58"/>
        <v>0</v>
      </c>
      <c r="P989" s="5"/>
      <c r="Q989" s="10">
        <f t="shared" si="59"/>
        <v>0</v>
      </c>
      <c r="R989" s="4"/>
      <c r="S989" s="5"/>
    </row>
    <row r="990" spans="1:19">
      <c r="A990" s="6"/>
      <c r="B990" s="6"/>
      <c r="C990" s="6"/>
      <c r="D990" s="6"/>
      <c r="E990" s="6"/>
      <c r="F990" s="4"/>
      <c r="G990" s="5"/>
      <c r="H990" s="5"/>
      <c r="I990" s="23"/>
      <c r="J990" s="5"/>
      <c r="K990" s="10">
        <f t="shared" si="56"/>
        <v>0</v>
      </c>
      <c r="L990" s="5"/>
      <c r="M990" s="10">
        <f t="shared" si="57"/>
        <v>0</v>
      </c>
      <c r="N990" s="5"/>
      <c r="O990" s="10">
        <f t="shared" si="58"/>
        <v>0</v>
      </c>
      <c r="P990" s="5"/>
      <c r="Q990" s="10">
        <f t="shared" si="59"/>
        <v>0</v>
      </c>
      <c r="R990" s="4"/>
      <c r="S990" s="5"/>
    </row>
    <row r="991" spans="1:19">
      <c r="A991" s="6"/>
      <c r="B991" s="6"/>
      <c r="C991" s="6"/>
      <c r="D991" s="6"/>
      <c r="E991" s="6"/>
      <c r="F991" s="4"/>
      <c r="G991" s="5"/>
      <c r="H991" s="5"/>
      <c r="I991" s="23"/>
      <c r="J991" s="5"/>
      <c r="K991" s="10">
        <f t="shared" si="56"/>
        <v>0</v>
      </c>
      <c r="L991" s="5"/>
      <c r="M991" s="10">
        <f t="shared" si="57"/>
        <v>0</v>
      </c>
      <c r="N991" s="5"/>
      <c r="O991" s="10">
        <f t="shared" si="58"/>
        <v>0</v>
      </c>
      <c r="P991" s="5"/>
      <c r="Q991" s="10">
        <f t="shared" si="59"/>
        <v>0</v>
      </c>
      <c r="R991" s="4"/>
      <c r="S991" s="5"/>
    </row>
    <row r="992" spans="1:19">
      <c r="A992" s="6"/>
      <c r="B992" s="6"/>
      <c r="C992" s="6"/>
      <c r="D992" s="6"/>
      <c r="E992" s="6"/>
      <c r="F992" s="4"/>
      <c r="G992" s="5"/>
      <c r="H992" s="5"/>
      <c r="I992" s="23"/>
      <c r="J992" s="5"/>
      <c r="K992" s="10">
        <f t="shared" si="56"/>
        <v>0</v>
      </c>
      <c r="L992" s="5"/>
      <c r="M992" s="10">
        <f t="shared" si="57"/>
        <v>0</v>
      </c>
      <c r="N992" s="5"/>
      <c r="O992" s="10">
        <f t="shared" si="58"/>
        <v>0</v>
      </c>
      <c r="P992" s="5"/>
      <c r="Q992" s="10">
        <f t="shared" si="59"/>
        <v>0</v>
      </c>
      <c r="R992" s="4"/>
      <c r="S992" s="5"/>
    </row>
    <row r="993" spans="1:19">
      <c r="A993" s="6"/>
      <c r="B993" s="6"/>
      <c r="C993" s="6"/>
      <c r="D993" s="6"/>
      <c r="E993" s="6"/>
      <c r="F993" s="4"/>
      <c r="G993" s="5"/>
      <c r="H993" s="5"/>
      <c r="I993" s="23"/>
      <c r="J993" s="5"/>
      <c r="K993" s="10">
        <f t="shared" si="56"/>
        <v>0</v>
      </c>
      <c r="L993" s="5"/>
      <c r="M993" s="10">
        <f t="shared" si="57"/>
        <v>0</v>
      </c>
      <c r="N993" s="5"/>
      <c r="O993" s="10">
        <f t="shared" si="58"/>
        <v>0</v>
      </c>
      <c r="P993" s="5"/>
      <c r="Q993" s="10">
        <f t="shared" si="59"/>
        <v>0</v>
      </c>
      <c r="R993" s="4"/>
      <c r="S993" s="5"/>
    </row>
    <row r="994" spans="1:19">
      <c r="A994" s="6"/>
      <c r="B994" s="6"/>
      <c r="C994" s="6"/>
      <c r="D994" s="6"/>
      <c r="E994" s="6"/>
      <c r="F994" s="4"/>
      <c r="G994" s="5"/>
      <c r="H994" s="5"/>
      <c r="I994" s="23"/>
      <c r="J994" s="5"/>
      <c r="K994" s="10">
        <f t="shared" ref="K994:K1057" si="60">IF($F994&gt;0,J994/$F994, 0)</f>
        <v>0</v>
      </c>
      <c r="L994" s="5"/>
      <c r="M994" s="10">
        <f t="shared" ref="M994:M1057" si="61">IF($F994&gt;0,L994/$F994, 0)</f>
        <v>0</v>
      </c>
      <c r="N994" s="5"/>
      <c r="O994" s="10">
        <f t="shared" ref="O994:O1057" si="62">IF($F994&gt;0,N994/$F994, 0)</f>
        <v>0</v>
      </c>
      <c r="P994" s="5"/>
      <c r="Q994" s="10">
        <f t="shared" ref="Q994:Q1057" si="63">IF($F994&gt;0,P994/$F994, 0)</f>
        <v>0</v>
      </c>
      <c r="R994" s="4"/>
      <c r="S994" s="5"/>
    </row>
    <row r="995" spans="1:19">
      <c r="A995" s="6"/>
      <c r="B995" s="6"/>
      <c r="C995" s="6"/>
      <c r="D995" s="6"/>
      <c r="E995" s="6"/>
      <c r="F995" s="4"/>
      <c r="G995" s="5"/>
      <c r="H995" s="5"/>
      <c r="I995" s="23"/>
      <c r="J995" s="5"/>
      <c r="K995" s="10">
        <f t="shared" si="60"/>
        <v>0</v>
      </c>
      <c r="L995" s="5"/>
      <c r="M995" s="10">
        <f t="shared" si="61"/>
        <v>0</v>
      </c>
      <c r="N995" s="5"/>
      <c r="O995" s="10">
        <f t="shared" si="62"/>
        <v>0</v>
      </c>
      <c r="P995" s="5"/>
      <c r="Q995" s="10">
        <f t="shared" si="63"/>
        <v>0</v>
      </c>
      <c r="R995" s="4"/>
      <c r="S995" s="5"/>
    </row>
    <row r="996" spans="1:19">
      <c r="A996" s="6"/>
      <c r="B996" s="6"/>
      <c r="C996" s="6"/>
      <c r="D996" s="6"/>
      <c r="E996" s="6"/>
      <c r="F996" s="4"/>
      <c r="G996" s="5"/>
      <c r="H996" s="5"/>
      <c r="I996" s="23"/>
      <c r="J996" s="5"/>
      <c r="K996" s="10">
        <f t="shared" si="60"/>
        <v>0</v>
      </c>
      <c r="L996" s="5"/>
      <c r="M996" s="10">
        <f t="shared" si="61"/>
        <v>0</v>
      </c>
      <c r="N996" s="5"/>
      <c r="O996" s="10">
        <f t="shared" si="62"/>
        <v>0</v>
      </c>
      <c r="P996" s="5"/>
      <c r="Q996" s="10">
        <f t="shared" si="63"/>
        <v>0</v>
      </c>
      <c r="R996" s="4"/>
      <c r="S996" s="5"/>
    </row>
    <row r="997" spans="1:19">
      <c r="A997" s="6"/>
      <c r="B997" s="6"/>
      <c r="C997" s="6"/>
      <c r="D997" s="6"/>
      <c r="E997" s="6"/>
      <c r="F997" s="4"/>
      <c r="G997" s="5"/>
      <c r="H997" s="5"/>
      <c r="I997" s="23"/>
      <c r="J997" s="5"/>
      <c r="K997" s="10">
        <f t="shared" si="60"/>
        <v>0</v>
      </c>
      <c r="L997" s="5"/>
      <c r="M997" s="10">
        <f t="shared" si="61"/>
        <v>0</v>
      </c>
      <c r="N997" s="5"/>
      <c r="O997" s="10">
        <f t="shared" si="62"/>
        <v>0</v>
      </c>
      <c r="P997" s="5"/>
      <c r="Q997" s="10">
        <f t="shared" si="63"/>
        <v>0</v>
      </c>
      <c r="R997" s="4"/>
      <c r="S997" s="5"/>
    </row>
    <row r="998" spans="1:19">
      <c r="A998" s="6"/>
      <c r="B998" s="6"/>
      <c r="C998" s="6"/>
      <c r="D998" s="6"/>
      <c r="E998" s="6"/>
      <c r="F998" s="4"/>
      <c r="G998" s="5"/>
      <c r="H998" s="5"/>
      <c r="I998" s="23"/>
      <c r="J998" s="5"/>
      <c r="K998" s="10">
        <f t="shared" si="60"/>
        <v>0</v>
      </c>
      <c r="L998" s="5"/>
      <c r="M998" s="10">
        <f t="shared" si="61"/>
        <v>0</v>
      </c>
      <c r="N998" s="5"/>
      <c r="O998" s="10">
        <f t="shared" si="62"/>
        <v>0</v>
      </c>
      <c r="P998" s="5"/>
      <c r="Q998" s="10">
        <f t="shared" si="63"/>
        <v>0</v>
      </c>
      <c r="R998" s="4"/>
      <c r="S998" s="5"/>
    </row>
    <row r="999" spans="1:19">
      <c r="A999" s="6"/>
      <c r="B999" s="6"/>
      <c r="C999" s="6"/>
      <c r="D999" s="6"/>
      <c r="E999" s="6"/>
      <c r="F999" s="4"/>
      <c r="G999" s="5"/>
      <c r="H999" s="5"/>
      <c r="I999" s="23"/>
      <c r="J999" s="5"/>
      <c r="K999" s="10">
        <f t="shared" si="60"/>
        <v>0</v>
      </c>
      <c r="L999" s="5"/>
      <c r="M999" s="10">
        <f t="shared" si="61"/>
        <v>0</v>
      </c>
      <c r="N999" s="5"/>
      <c r="O999" s="10">
        <f t="shared" si="62"/>
        <v>0</v>
      </c>
      <c r="P999" s="5"/>
      <c r="Q999" s="10">
        <f t="shared" si="63"/>
        <v>0</v>
      </c>
      <c r="R999" s="4"/>
      <c r="S999" s="5"/>
    </row>
    <row r="1000" spans="1:19">
      <c r="A1000" s="6"/>
      <c r="B1000" s="6"/>
      <c r="C1000" s="6"/>
      <c r="D1000" s="6"/>
      <c r="E1000" s="6"/>
      <c r="F1000" s="4"/>
      <c r="G1000" s="5"/>
      <c r="H1000" s="5"/>
      <c r="I1000" s="23"/>
      <c r="J1000" s="5"/>
      <c r="K1000" s="10">
        <f t="shared" si="60"/>
        <v>0</v>
      </c>
      <c r="L1000" s="5"/>
      <c r="M1000" s="10">
        <f t="shared" si="61"/>
        <v>0</v>
      </c>
      <c r="N1000" s="5"/>
      <c r="O1000" s="10">
        <f t="shared" si="62"/>
        <v>0</v>
      </c>
      <c r="P1000" s="5"/>
      <c r="Q1000" s="10">
        <f t="shared" si="63"/>
        <v>0</v>
      </c>
      <c r="R1000" s="4"/>
      <c r="S1000" s="5"/>
    </row>
    <row r="1001" spans="1:19">
      <c r="K1001" s="10">
        <f t="shared" si="60"/>
        <v>0</v>
      </c>
      <c r="M1001" s="10">
        <f t="shared" si="61"/>
        <v>0</v>
      </c>
      <c r="O1001" s="10">
        <f t="shared" si="62"/>
        <v>0</v>
      </c>
      <c r="Q1001" s="10">
        <f t="shared" si="63"/>
        <v>0</v>
      </c>
    </row>
    <row r="1002" spans="1:19">
      <c r="K1002" s="10">
        <f t="shared" si="60"/>
        <v>0</v>
      </c>
      <c r="M1002" s="10">
        <f t="shared" si="61"/>
        <v>0</v>
      </c>
      <c r="O1002" s="10">
        <f t="shared" si="62"/>
        <v>0</v>
      </c>
      <c r="Q1002" s="10">
        <f t="shared" si="63"/>
        <v>0</v>
      </c>
    </row>
    <row r="1003" spans="1:19">
      <c r="K1003" s="10">
        <f t="shared" si="60"/>
        <v>0</v>
      </c>
      <c r="M1003" s="10">
        <f t="shared" si="61"/>
        <v>0</v>
      </c>
      <c r="O1003" s="10">
        <f t="shared" si="62"/>
        <v>0</v>
      </c>
      <c r="Q1003" s="10">
        <f t="shared" si="63"/>
        <v>0</v>
      </c>
    </row>
    <row r="1004" spans="1:19">
      <c r="K1004" s="10">
        <f t="shared" si="60"/>
        <v>0</v>
      </c>
      <c r="M1004" s="10">
        <f t="shared" si="61"/>
        <v>0</v>
      </c>
      <c r="O1004" s="10">
        <f t="shared" si="62"/>
        <v>0</v>
      </c>
      <c r="Q1004" s="10">
        <f t="shared" si="63"/>
        <v>0</v>
      </c>
    </row>
    <row r="1005" spans="1:19">
      <c r="K1005" s="10">
        <f t="shared" si="60"/>
        <v>0</v>
      </c>
      <c r="M1005" s="10">
        <f t="shared" si="61"/>
        <v>0</v>
      </c>
      <c r="O1005" s="10">
        <f t="shared" si="62"/>
        <v>0</v>
      </c>
      <c r="Q1005" s="10">
        <f t="shared" si="63"/>
        <v>0</v>
      </c>
    </row>
    <row r="1006" spans="1:19">
      <c r="K1006" s="10">
        <f t="shared" si="60"/>
        <v>0</v>
      </c>
      <c r="M1006" s="10">
        <f t="shared" si="61"/>
        <v>0</v>
      </c>
      <c r="O1006" s="10">
        <f t="shared" si="62"/>
        <v>0</v>
      </c>
      <c r="Q1006" s="10">
        <f t="shared" si="63"/>
        <v>0</v>
      </c>
    </row>
    <row r="1007" spans="1:19">
      <c r="K1007" s="10">
        <f t="shared" si="60"/>
        <v>0</v>
      </c>
      <c r="M1007" s="10">
        <f t="shared" si="61"/>
        <v>0</v>
      </c>
      <c r="O1007" s="10">
        <f t="shared" si="62"/>
        <v>0</v>
      </c>
      <c r="Q1007" s="10">
        <f t="shared" si="63"/>
        <v>0</v>
      </c>
    </row>
    <row r="1008" spans="1:19">
      <c r="K1008" s="10">
        <f t="shared" si="60"/>
        <v>0</v>
      </c>
      <c r="M1008" s="10">
        <f t="shared" si="61"/>
        <v>0</v>
      </c>
      <c r="O1008" s="10">
        <f t="shared" si="62"/>
        <v>0</v>
      </c>
      <c r="Q1008" s="10">
        <f t="shared" si="63"/>
        <v>0</v>
      </c>
    </row>
    <row r="1009" spans="11:17">
      <c r="K1009" s="10">
        <f t="shared" si="60"/>
        <v>0</v>
      </c>
      <c r="M1009" s="10">
        <f t="shared" si="61"/>
        <v>0</v>
      </c>
      <c r="O1009" s="10">
        <f t="shared" si="62"/>
        <v>0</v>
      </c>
      <c r="Q1009" s="10">
        <f t="shared" si="63"/>
        <v>0</v>
      </c>
    </row>
    <row r="1010" spans="11:17">
      <c r="K1010" s="10">
        <f t="shared" si="60"/>
        <v>0</v>
      </c>
      <c r="M1010" s="10">
        <f t="shared" si="61"/>
        <v>0</v>
      </c>
      <c r="O1010" s="10">
        <f t="shared" si="62"/>
        <v>0</v>
      </c>
      <c r="Q1010" s="10">
        <f t="shared" si="63"/>
        <v>0</v>
      </c>
    </row>
    <row r="1011" spans="11:17">
      <c r="K1011" s="10">
        <f t="shared" si="60"/>
        <v>0</v>
      </c>
      <c r="M1011" s="10">
        <f t="shared" si="61"/>
        <v>0</v>
      </c>
      <c r="O1011" s="10">
        <f t="shared" si="62"/>
        <v>0</v>
      </c>
      <c r="Q1011" s="10">
        <f t="shared" si="63"/>
        <v>0</v>
      </c>
    </row>
    <row r="1012" spans="11:17">
      <c r="K1012" s="10">
        <f t="shared" si="60"/>
        <v>0</v>
      </c>
      <c r="M1012" s="10">
        <f t="shared" si="61"/>
        <v>0</v>
      </c>
      <c r="O1012" s="10">
        <f t="shared" si="62"/>
        <v>0</v>
      </c>
      <c r="Q1012" s="10">
        <f t="shared" si="63"/>
        <v>0</v>
      </c>
    </row>
    <row r="1013" spans="11:17">
      <c r="K1013" s="10">
        <f t="shared" si="60"/>
        <v>0</v>
      </c>
      <c r="M1013" s="10">
        <f t="shared" si="61"/>
        <v>0</v>
      </c>
      <c r="O1013" s="10">
        <f t="shared" si="62"/>
        <v>0</v>
      </c>
      <c r="Q1013" s="10">
        <f t="shared" si="63"/>
        <v>0</v>
      </c>
    </row>
    <row r="1014" spans="11:17">
      <c r="K1014" s="10">
        <f t="shared" si="60"/>
        <v>0</v>
      </c>
      <c r="M1014" s="10">
        <f t="shared" si="61"/>
        <v>0</v>
      </c>
      <c r="O1014" s="10">
        <f t="shared" si="62"/>
        <v>0</v>
      </c>
      <c r="Q1014" s="10">
        <f t="shared" si="63"/>
        <v>0</v>
      </c>
    </row>
    <row r="1015" spans="11:17">
      <c r="K1015" s="10">
        <f t="shared" si="60"/>
        <v>0</v>
      </c>
      <c r="M1015" s="10">
        <f t="shared" si="61"/>
        <v>0</v>
      </c>
      <c r="O1015" s="10">
        <f t="shared" si="62"/>
        <v>0</v>
      </c>
      <c r="Q1015" s="10">
        <f t="shared" si="63"/>
        <v>0</v>
      </c>
    </row>
    <row r="1016" spans="11:17">
      <c r="K1016" s="10">
        <f t="shared" si="60"/>
        <v>0</v>
      </c>
      <c r="M1016" s="10">
        <f t="shared" si="61"/>
        <v>0</v>
      </c>
      <c r="O1016" s="10">
        <f t="shared" si="62"/>
        <v>0</v>
      </c>
      <c r="Q1016" s="10">
        <f t="shared" si="63"/>
        <v>0</v>
      </c>
    </row>
    <row r="1017" spans="11:17">
      <c r="K1017" s="10">
        <f t="shared" si="60"/>
        <v>0</v>
      </c>
      <c r="M1017" s="10">
        <f t="shared" si="61"/>
        <v>0</v>
      </c>
      <c r="O1017" s="10">
        <f t="shared" si="62"/>
        <v>0</v>
      </c>
      <c r="Q1017" s="10">
        <f t="shared" si="63"/>
        <v>0</v>
      </c>
    </row>
    <row r="1018" spans="11:17">
      <c r="K1018" s="10">
        <f t="shared" si="60"/>
        <v>0</v>
      </c>
      <c r="M1018" s="10">
        <f t="shared" si="61"/>
        <v>0</v>
      </c>
      <c r="O1018" s="10">
        <f t="shared" si="62"/>
        <v>0</v>
      </c>
      <c r="Q1018" s="10">
        <f t="shared" si="63"/>
        <v>0</v>
      </c>
    </row>
    <row r="1019" spans="11:17">
      <c r="K1019" s="10">
        <f t="shared" si="60"/>
        <v>0</v>
      </c>
      <c r="M1019" s="10">
        <f t="shared" si="61"/>
        <v>0</v>
      </c>
      <c r="O1019" s="10">
        <f t="shared" si="62"/>
        <v>0</v>
      </c>
      <c r="Q1019" s="10">
        <f t="shared" si="63"/>
        <v>0</v>
      </c>
    </row>
    <row r="1020" spans="11:17">
      <c r="K1020" s="10">
        <f t="shared" si="60"/>
        <v>0</v>
      </c>
      <c r="M1020" s="10">
        <f t="shared" si="61"/>
        <v>0</v>
      </c>
      <c r="O1020" s="10">
        <f t="shared" si="62"/>
        <v>0</v>
      </c>
      <c r="Q1020" s="10">
        <f t="shared" si="63"/>
        <v>0</v>
      </c>
    </row>
    <row r="1021" spans="11:17">
      <c r="K1021" s="10">
        <f t="shared" si="60"/>
        <v>0</v>
      </c>
      <c r="M1021" s="10">
        <f t="shared" si="61"/>
        <v>0</v>
      </c>
      <c r="O1021" s="10">
        <f t="shared" si="62"/>
        <v>0</v>
      </c>
      <c r="Q1021" s="10">
        <f t="shared" si="63"/>
        <v>0</v>
      </c>
    </row>
    <row r="1022" spans="11:17">
      <c r="K1022" s="10">
        <f t="shared" si="60"/>
        <v>0</v>
      </c>
      <c r="M1022" s="10">
        <f t="shared" si="61"/>
        <v>0</v>
      </c>
      <c r="O1022" s="10">
        <f t="shared" si="62"/>
        <v>0</v>
      </c>
      <c r="Q1022" s="10">
        <f t="shared" si="63"/>
        <v>0</v>
      </c>
    </row>
    <row r="1023" spans="11:17">
      <c r="K1023" s="10">
        <f t="shared" si="60"/>
        <v>0</v>
      </c>
      <c r="M1023" s="10">
        <f t="shared" si="61"/>
        <v>0</v>
      </c>
      <c r="O1023" s="10">
        <f t="shared" si="62"/>
        <v>0</v>
      </c>
      <c r="Q1023" s="10">
        <f t="shared" si="63"/>
        <v>0</v>
      </c>
    </row>
    <row r="1024" spans="11:17">
      <c r="K1024" s="10">
        <f t="shared" si="60"/>
        <v>0</v>
      </c>
      <c r="M1024" s="10">
        <f t="shared" si="61"/>
        <v>0</v>
      </c>
      <c r="O1024" s="10">
        <f t="shared" si="62"/>
        <v>0</v>
      </c>
      <c r="Q1024" s="10">
        <f t="shared" si="63"/>
        <v>0</v>
      </c>
    </row>
    <row r="1025" spans="11:17">
      <c r="K1025" s="10">
        <f t="shared" si="60"/>
        <v>0</v>
      </c>
      <c r="M1025" s="10">
        <f t="shared" si="61"/>
        <v>0</v>
      </c>
      <c r="O1025" s="10">
        <f t="shared" si="62"/>
        <v>0</v>
      </c>
      <c r="Q1025" s="10">
        <f t="shared" si="63"/>
        <v>0</v>
      </c>
    </row>
    <row r="1026" spans="11:17">
      <c r="K1026" s="10">
        <f t="shared" si="60"/>
        <v>0</v>
      </c>
      <c r="M1026" s="10">
        <f t="shared" si="61"/>
        <v>0</v>
      </c>
      <c r="O1026" s="10">
        <f t="shared" si="62"/>
        <v>0</v>
      </c>
      <c r="Q1026" s="10">
        <f t="shared" si="63"/>
        <v>0</v>
      </c>
    </row>
    <row r="1027" spans="11:17">
      <c r="K1027" s="10">
        <f t="shared" si="60"/>
        <v>0</v>
      </c>
      <c r="M1027" s="10">
        <f t="shared" si="61"/>
        <v>0</v>
      </c>
      <c r="O1027" s="10">
        <f t="shared" si="62"/>
        <v>0</v>
      </c>
      <c r="Q1027" s="10">
        <f t="shared" si="63"/>
        <v>0</v>
      </c>
    </row>
    <row r="1028" spans="11:17">
      <c r="K1028" s="10">
        <f t="shared" si="60"/>
        <v>0</v>
      </c>
      <c r="M1028" s="10">
        <f t="shared" si="61"/>
        <v>0</v>
      </c>
      <c r="O1028" s="10">
        <f t="shared" si="62"/>
        <v>0</v>
      </c>
      <c r="Q1028" s="10">
        <f t="shared" si="63"/>
        <v>0</v>
      </c>
    </row>
    <row r="1029" spans="11:17">
      <c r="K1029" s="10">
        <f t="shared" si="60"/>
        <v>0</v>
      </c>
      <c r="M1029" s="10">
        <f t="shared" si="61"/>
        <v>0</v>
      </c>
      <c r="O1029" s="10">
        <f t="shared" si="62"/>
        <v>0</v>
      </c>
      <c r="Q1029" s="10">
        <f t="shared" si="63"/>
        <v>0</v>
      </c>
    </row>
    <row r="1030" spans="11:17">
      <c r="K1030" s="10">
        <f t="shared" si="60"/>
        <v>0</v>
      </c>
      <c r="M1030" s="10">
        <f t="shared" si="61"/>
        <v>0</v>
      </c>
      <c r="O1030" s="10">
        <f t="shared" si="62"/>
        <v>0</v>
      </c>
      <c r="Q1030" s="10">
        <f t="shared" si="63"/>
        <v>0</v>
      </c>
    </row>
    <row r="1031" spans="11:17">
      <c r="K1031" s="10">
        <f t="shared" si="60"/>
        <v>0</v>
      </c>
      <c r="M1031" s="10">
        <f t="shared" si="61"/>
        <v>0</v>
      </c>
      <c r="O1031" s="10">
        <f t="shared" si="62"/>
        <v>0</v>
      </c>
      <c r="Q1031" s="10">
        <f t="shared" si="63"/>
        <v>0</v>
      </c>
    </row>
    <row r="1032" spans="11:17">
      <c r="K1032" s="10">
        <f t="shared" si="60"/>
        <v>0</v>
      </c>
      <c r="M1032" s="10">
        <f t="shared" si="61"/>
        <v>0</v>
      </c>
      <c r="O1032" s="10">
        <f t="shared" si="62"/>
        <v>0</v>
      </c>
      <c r="Q1032" s="10">
        <f t="shared" si="63"/>
        <v>0</v>
      </c>
    </row>
    <row r="1033" spans="11:17">
      <c r="K1033" s="10">
        <f t="shared" si="60"/>
        <v>0</v>
      </c>
      <c r="M1033" s="10">
        <f t="shared" si="61"/>
        <v>0</v>
      </c>
      <c r="O1033" s="10">
        <f t="shared" si="62"/>
        <v>0</v>
      </c>
      <c r="Q1033" s="10">
        <f t="shared" si="63"/>
        <v>0</v>
      </c>
    </row>
    <row r="1034" spans="11:17">
      <c r="K1034" s="10">
        <f t="shared" si="60"/>
        <v>0</v>
      </c>
      <c r="M1034" s="10">
        <f t="shared" si="61"/>
        <v>0</v>
      </c>
      <c r="O1034" s="10">
        <f t="shared" si="62"/>
        <v>0</v>
      </c>
      <c r="Q1034" s="10">
        <f t="shared" si="63"/>
        <v>0</v>
      </c>
    </row>
    <row r="1035" spans="11:17">
      <c r="K1035" s="10">
        <f t="shared" si="60"/>
        <v>0</v>
      </c>
      <c r="M1035" s="10">
        <f t="shared" si="61"/>
        <v>0</v>
      </c>
      <c r="O1035" s="10">
        <f t="shared" si="62"/>
        <v>0</v>
      </c>
      <c r="Q1035" s="10">
        <f t="shared" si="63"/>
        <v>0</v>
      </c>
    </row>
    <row r="1036" spans="11:17">
      <c r="K1036" s="10">
        <f t="shared" si="60"/>
        <v>0</v>
      </c>
      <c r="M1036" s="10">
        <f t="shared" si="61"/>
        <v>0</v>
      </c>
      <c r="O1036" s="10">
        <f t="shared" si="62"/>
        <v>0</v>
      </c>
      <c r="Q1036" s="10">
        <f t="shared" si="63"/>
        <v>0</v>
      </c>
    </row>
    <row r="1037" spans="11:17">
      <c r="K1037" s="10">
        <f t="shared" si="60"/>
        <v>0</v>
      </c>
      <c r="M1037" s="10">
        <f t="shared" si="61"/>
        <v>0</v>
      </c>
      <c r="O1037" s="10">
        <f t="shared" si="62"/>
        <v>0</v>
      </c>
      <c r="Q1037" s="10">
        <f t="shared" si="63"/>
        <v>0</v>
      </c>
    </row>
    <row r="1038" spans="11:17">
      <c r="K1038" s="10">
        <f t="shared" si="60"/>
        <v>0</v>
      </c>
      <c r="M1038" s="10">
        <f t="shared" si="61"/>
        <v>0</v>
      </c>
      <c r="O1038" s="10">
        <f t="shared" si="62"/>
        <v>0</v>
      </c>
      <c r="Q1038" s="10">
        <f t="shared" si="63"/>
        <v>0</v>
      </c>
    </row>
    <row r="1039" spans="11:17">
      <c r="K1039" s="10">
        <f t="shared" si="60"/>
        <v>0</v>
      </c>
      <c r="M1039" s="10">
        <f t="shared" si="61"/>
        <v>0</v>
      </c>
      <c r="O1039" s="10">
        <f t="shared" si="62"/>
        <v>0</v>
      </c>
      <c r="Q1039" s="10">
        <f t="shared" si="63"/>
        <v>0</v>
      </c>
    </row>
    <row r="1040" spans="11:17">
      <c r="K1040" s="10">
        <f t="shared" si="60"/>
        <v>0</v>
      </c>
      <c r="M1040" s="10">
        <f t="shared" si="61"/>
        <v>0</v>
      </c>
      <c r="O1040" s="10">
        <f t="shared" si="62"/>
        <v>0</v>
      </c>
      <c r="Q1040" s="10">
        <f t="shared" si="63"/>
        <v>0</v>
      </c>
    </row>
    <row r="1041" spans="11:17">
      <c r="K1041" s="10">
        <f t="shared" si="60"/>
        <v>0</v>
      </c>
      <c r="M1041" s="10">
        <f t="shared" si="61"/>
        <v>0</v>
      </c>
      <c r="O1041" s="10">
        <f t="shared" si="62"/>
        <v>0</v>
      </c>
      <c r="Q1041" s="10">
        <f t="shared" si="63"/>
        <v>0</v>
      </c>
    </row>
    <row r="1042" spans="11:17">
      <c r="K1042" s="10">
        <f t="shared" si="60"/>
        <v>0</v>
      </c>
      <c r="M1042" s="10">
        <f t="shared" si="61"/>
        <v>0</v>
      </c>
      <c r="O1042" s="10">
        <f t="shared" si="62"/>
        <v>0</v>
      </c>
      <c r="Q1042" s="10">
        <f t="shared" si="63"/>
        <v>0</v>
      </c>
    </row>
    <row r="1043" spans="11:17">
      <c r="K1043" s="10">
        <f t="shared" si="60"/>
        <v>0</v>
      </c>
      <c r="M1043" s="10">
        <f t="shared" si="61"/>
        <v>0</v>
      </c>
      <c r="O1043" s="10">
        <f t="shared" si="62"/>
        <v>0</v>
      </c>
      <c r="Q1043" s="10">
        <f t="shared" si="63"/>
        <v>0</v>
      </c>
    </row>
    <row r="1044" spans="11:17">
      <c r="K1044" s="10">
        <f t="shared" si="60"/>
        <v>0</v>
      </c>
      <c r="M1044" s="10">
        <f t="shared" si="61"/>
        <v>0</v>
      </c>
      <c r="O1044" s="10">
        <f t="shared" si="62"/>
        <v>0</v>
      </c>
      <c r="Q1044" s="10">
        <f t="shared" si="63"/>
        <v>0</v>
      </c>
    </row>
    <row r="1045" spans="11:17">
      <c r="K1045" s="10">
        <f t="shared" si="60"/>
        <v>0</v>
      </c>
      <c r="M1045" s="10">
        <f t="shared" si="61"/>
        <v>0</v>
      </c>
      <c r="O1045" s="10">
        <f t="shared" si="62"/>
        <v>0</v>
      </c>
      <c r="Q1045" s="10">
        <f t="shared" si="63"/>
        <v>0</v>
      </c>
    </row>
    <row r="1046" spans="11:17">
      <c r="K1046" s="10">
        <f t="shared" si="60"/>
        <v>0</v>
      </c>
      <c r="M1046" s="10">
        <f t="shared" si="61"/>
        <v>0</v>
      </c>
      <c r="O1046" s="10">
        <f t="shared" si="62"/>
        <v>0</v>
      </c>
      <c r="Q1046" s="10">
        <f t="shared" si="63"/>
        <v>0</v>
      </c>
    </row>
    <row r="1047" spans="11:17">
      <c r="K1047" s="10">
        <f t="shared" si="60"/>
        <v>0</v>
      </c>
      <c r="M1047" s="10">
        <f t="shared" si="61"/>
        <v>0</v>
      </c>
      <c r="O1047" s="10">
        <f t="shared" si="62"/>
        <v>0</v>
      </c>
      <c r="Q1047" s="10">
        <f t="shared" si="63"/>
        <v>0</v>
      </c>
    </row>
    <row r="1048" spans="11:17">
      <c r="K1048" s="10">
        <f t="shared" si="60"/>
        <v>0</v>
      </c>
      <c r="M1048" s="10">
        <f t="shared" si="61"/>
        <v>0</v>
      </c>
      <c r="O1048" s="10">
        <f t="shared" si="62"/>
        <v>0</v>
      </c>
      <c r="Q1048" s="10">
        <f t="shared" si="63"/>
        <v>0</v>
      </c>
    </row>
    <row r="1049" spans="11:17">
      <c r="K1049" s="10">
        <f t="shared" si="60"/>
        <v>0</v>
      </c>
      <c r="M1049" s="10">
        <f t="shared" si="61"/>
        <v>0</v>
      </c>
      <c r="O1049" s="10">
        <f t="shared" si="62"/>
        <v>0</v>
      </c>
      <c r="Q1049" s="10">
        <f t="shared" si="63"/>
        <v>0</v>
      </c>
    </row>
    <row r="1050" spans="11:17">
      <c r="K1050" s="10">
        <f t="shared" si="60"/>
        <v>0</v>
      </c>
      <c r="M1050" s="10">
        <f t="shared" si="61"/>
        <v>0</v>
      </c>
      <c r="O1050" s="10">
        <f t="shared" si="62"/>
        <v>0</v>
      </c>
      <c r="Q1050" s="10">
        <f t="shared" si="63"/>
        <v>0</v>
      </c>
    </row>
    <row r="1051" spans="11:17">
      <c r="K1051" s="10">
        <f t="shared" si="60"/>
        <v>0</v>
      </c>
      <c r="M1051" s="10">
        <f t="shared" si="61"/>
        <v>0</v>
      </c>
      <c r="O1051" s="10">
        <f t="shared" si="62"/>
        <v>0</v>
      </c>
      <c r="Q1051" s="10">
        <f t="shared" si="63"/>
        <v>0</v>
      </c>
    </row>
    <row r="1052" spans="11:17">
      <c r="K1052" s="10">
        <f t="shared" si="60"/>
        <v>0</v>
      </c>
      <c r="M1052" s="10">
        <f t="shared" si="61"/>
        <v>0</v>
      </c>
      <c r="O1052" s="10">
        <f t="shared" si="62"/>
        <v>0</v>
      </c>
      <c r="Q1052" s="10">
        <f t="shared" si="63"/>
        <v>0</v>
      </c>
    </row>
    <row r="1053" spans="11:17">
      <c r="K1053" s="10">
        <f t="shared" si="60"/>
        <v>0</v>
      </c>
      <c r="M1053" s="10">
        <f t="shared" si="61"/>
        <v>0</v>
      </c>
      <c r="O1053" s="10">
        <f t="shared" si="62"/>
        <v>0</v>
      </c>
      <c r="Q1053" s="10">
        <f t="shared" si="63"/>
        <v>0</v>
      </c>
    </row>
    <row r="1054" spans="11:17">
      <c r="K1054" s="10">
        <f t="shared" si="60"/>
        <v>0</v>
      </c>
      <c r="M1054" s="10">
        <f t="shared" si="61"/>
        <v>0</v>
      </c>
      <c r="O1054" s="10">
        <f t="shared" si="62"/>
        <v>0</v>
      </c>
      <c r="Q1054" s="10">
        <f t="shared" si="63"/>
        <v>0</v>
      </c>
    </row>
    <row r="1055" spans="11:17">
      <c r="K1055" s="10">
        <f t="shared" si="60"/>
        <v>0</v>
      </c>
      <c r="M1055" s="10">
        <f t="shared" si="61"/>
        <v>0</v>
      </c>
      <c r="O1055" s="10">
        <f t="shared" si="62"/>
        <v>0</v>
      </c>
      <c r="Q1055" s="10">
        <f t="shared" si="63"/>
        <v>0</v>
      </c>
    </row>
    <row r="1056" spans="11:17">
      <c r="K1056" s="10">
        <f t="shared" si="60"/>
        <v>0</v>
      </c>
      <c r="M1056" s="10">
        <f t="shared" si="61"/>
        <v>0</v>
      </c>
      <c r="O1056" s="10">
        <f t="shared" si="62"/>
        <v>0</v>
      </c>
      <c r="Q1056" s="10">
        <f t="shared" si="63"/>
        <v>0</v>
      </c>
    </row>
    <row r="1057" spans="11:17">
      <c r="K1057" s="10">
        <f t="shared" si="60"/>
        <v>0</v>
      </c>
      <c r="M1057" s="10">
        <f t="shared" si="61"/>
        <v>0</v>
      </c>
      <c r="O1057" s="10">
        <f t="shared" si="62"/>
        <v>0</v>
      </c>
      <c r="Q1057" s="10">
        <f t="shared" si="63"/>
        <v>0</v>
      </c>
    </row>
    <row r="1058" spans="11:17">
      <c r="K1058" s="10">
        <f t="shared" ref="K1058:K1121" si="64">IF($F1058&gt;0,J1058/$F1058, 0)</f>
        <v>0</v>
      </c>
      <c r="M1058" s="10">
        <f t="shared" ref="M1058:M1121" si="65">IF($F1058&gt;0,L1058/$F1058, 0)</f>
        <v>0</v>
      </c>
      <c r="O1058" s="10">
        <f t="shared" ref="O1058:O1121" si="66">IF($F1058&gt;0,N1058/$F1058, 0)</f>
        <v>0</v>
      </c>
      <c r="Q1058" s="10">
        <f t="shared" ref="Q1058:Q1121" si="67">IF($F1058&gt;0,P1058/$F1058, 0)</f>
        <v>0</v>
      </c>
    </row>
    <row r="1059" spans="11:17">
      <c r="K1059" s="10">
        <f t="shared" si="64"/>
        <v>0</v>
      </c>
      <c r="M1059" s="10">
        <f t="shared" si="65"/>
        <v>0</v>
      </c>
      <c r="O1059" s="10">
        <f t="shared" si="66"/>
        <v>0</v>
      </c>
      <c r="Q1059" s="10">
        <f t="shared" si="67"/>
        <v>0</v>
      </c>
    </row>
    <row r="1060" spans="11:17">
      <c r="K1060" s="10">
        <f t="shared" si="64"/>
        <v>0</v>
      </c>
      <c r="M1060" s="10">
        <f t="shared" si="65"/>
        <v>0</v>
      </c>
      <c r="O1060" s="10">
        <f t="shared" si="66"/>
        <v>0</v>
      </c>
      <c r="Q1060" s="10">
        <f t="shared" si="67"/>
        <v>0</v>
      </c>
    </row>
    <row r="1061" spans="11:17">
      <c r="K1061" s="10">
        <f t="shared" si="64"/>
        <v>0</v>
      </c>
      <c r="M1061" s="10">
        <f t="shared" si="65"/>
        <v>0</v>
      </c>
      <c r="O1061" s="10">
        <f t="shared" si="66"/>
        <v>0</v>
      </c>
      <c r="Q1061" s="10">
        <f t="shared" si="67"/>
        <v>0</v>
      </c>
    </row>
    <row r="1062" spans="11:17">
      <c r="K1062" s="10">
        <f t="shared" si="64"/>
        <v>0</v>
      </c>
      <c r="M1062" s="10">
        <f t="shared" si="65"/>
        <v>0</v>
      </c>
      <c r="O1062" s="10">
        <f t="shared" si="66"/>
        <v>0</v>
      </c>
      <c r="Q1062" s="10">
        <f t="shared" si="67"/>
        <v>0</v>
      </c>
    </row>
    <row r="1063" spans="11:17">
      <c r="K1063" s="10">
        <f t="shared" si="64"/>
        <v>0</v>
      </c>
      <c r="M1063" s="10">
        <f t="shared" si="65"/>
        <v>0</v>
      </c>
      <c r="O1063" s="10">
        <f t="shared" si="66"/>
        <v>0</v>
      </c>
      <c r="Q1063" s="10">
        <f t="shared" si="67"/>
        <v>0</v>
      </c>
    </row>
    <row r="1064" spans="11:17">
      <c r="K1064" s="10">
        <f t="shared" si="64"/>
        <v>0</v>
      </c>
      <c r="M1064" s="10">
        <f t="shared" si="65"/>
        <v>0</v>
      </c>
      <c r="O1064" s="10">
        <f t="shared" si="66"/>
        <v>0</v>
      </c>
      <c r="Q1064" s="10">
        <f t="shared" si="67"/>
        <v>0</v>
      </c>
    </row>
    <row r="1065" spans="11:17">
      <c r="K1065" s="10">
        <f t="shared" si="64"/>
        <v>0</v>
      </c>
      <c r="M1065" s="10">
        <f t="shared" si="65"/>
        <v>0</v>
      </c>
      <c r="O1065" s="10">
        <f t="shared" si="66"/>
        <v>0</v>
      </c>
      <c r="Q1065" s="10">
        <f t="shared" si="67"/>
        <v>0</v>
      </c>
    </row>
    <row r="1066" spans="11:17">
      <c r="K1066" s="10">
        <f t="shared" si="64"/>
        <v>0</v>
      </c>
      <c r="M1066" s="10">
        <f t="shared" si="65"/>
        <v>0</v>
      </c>
      <c r="O1066" s="10">
        <f t="shared" si="66"/>
        <v>0</v>
      </c>
      <c r="Q1066" s="10">
        <f t="shared" si="67"/>
        <v>0</v>
      </c>
    </row>
    <row r="1067" spans="11:17">
      <c r="K1067" s="10">
        <f t="shared" si="64"/>
        <v>0</v>
      </c>
      <c r="M1067" s="10">
        <f t="shared" si="65"/>
        <v>0</v>
      </c>
      <c r="O1067" s="10">
        <f t="shared" si="66"/>
        <v>0</v>
      </c>
      <c r="Q1067" s="10">
        <f t="shared" si="67"/>
        <v>0</v>
      </c>
    </row>
    <row r="1068" spans="11:17">
      <c r="K1068" s="10">
        <f t="shared" si="64"/>
        <v>0</v>
      </c>
      <c r="M1068" s="10">
        <f t="shared" si="65"/>
        <v>0</v>
      </c>
      <c r="O1068" s="10">
        <f t="shared" si="66"/>
        <v>0</v>
      </c>
      <c r="Q1068" s="10">
        <f t="shared" si="67"/>
        <v>0</v>
      </c>
    </row>
    <row r="1069" spans="11:17">
      <c r="K1069" s="10">
        <f t="shared" si="64"/>
        <v>0</v>
      </c>
      <c r="M1069" s="10">
        <f t="shared" si="65"/>
        <v>0</v>
      </c>
      <c r="O1069" s="10">
        <f t="shared" si="66"/>
        <v>0</v>
      </c>
      <c r="Q1069" s="10">
        <f t="shared" si="67"/>
        <v>0</v>
      </c>
    </row>
    <row r="1070" spans="11:17">
      <c r="K1070" s="10">
        <f t="shared" si="64"/>
        <v>0</v>
      </c>
      <c r="M1070" s="10">
        <f t="shared" si="65"/>
        <v>0</v>
      </c>
      <c r="O1070" s="10">
        <f t="shared" si="66"/>
        <v>0</v>
      </c>
      <c r="Q1070" s="10">
        <f t="shared" si="67"/>
        <v>0</v>
      </c>
    </row>
    <row r="1071" spans="11:17">
      <c r="K1071" s="10">
        <f t="shared" si="64"/>
        <v>0</v>
      </c>
      <c r="M1071" s="10">
        <f t="shared" si="65"/>
        <v>0</v>
      </c>
      <c r="O1071" s="10">
        <f t="shared" si="66"/>
        <v>0</v>
      </c>
      <c r="Q1071" s="10">
        <f t="shared" si="67"/>
        <v>0</v>
      </c>
    </row>
    <row r="1072" spans="11:17">
      <c r="K1072" s="10">
        <f t="shared" si="64"/>
        <v>0</v>
      </c>
      <c r="M1072" s="10">
        <f t="shared" si="65"/>
        <v>0</v>
      </c>
      <c r="O1072" s="10">
        <f t="shared" si="66"/>
        <v>0</v>
      </c>
      <c r="Q1072" s="10">
        <f t="shared" si="67"/>
        <v>0</v>
      </c>
    </row>
    <row r="1073" spans="11:17">
      <c r="K1073" s="10">
        <f t="shared" si="64"/>
        <v>0</v>
      </c>
      <c r="M1073" s="10">
        <f t="shared" si="65"/>
        <v>0</v>
      </c>
      <c r="O1073" s="10">
        <f t="shared" si="66"/>
        <v>0</v>
      </c>
      <c r="Q1073" s="10">
        <f t="shared" si="67"/>
        <v>0</v>
      </c>
    </row>
    <row r="1074" spans="11:17">
      <c r="K1074" s="10">
        <f t="shared" si="64"/>
        <v>0</v>
      </c>
      <c r="M1074" s="10">
        <f t="shared" si="65"/>
        <v>0</v>
      </c>
      <c r="O1074" s="10">
        <f t="shared" si="66"/>
        <v>0</v>
      </c>
      <c r="Q1074" s="10">
        <f t="shared" si="67"/>
        <v>0</v>
      </c>
    </row>
    <row r="1075" spans="11:17">
      <c r="K1075" s="10">
        <f t="shared" si="64"/>
        <v>0</v>
      </c>
      <c r="M1075" s="10">
        <f t="shared" si="65"/>
        <v>0</v>
      </c>
      <c r="O1075" s="10">
        <f t="shared" si="66"/>
        <v>0</v>
      </c>
      <c r="Q1075" s="10">
        <f t="shared" si="67"/>
        <v>0</v>
      </c>
    </row>
    <row r="1076" spans="11:17">
      <c r="K1076" s="10">
        <f t="shared" si="64"/>
        <v>0</v>
      </c>
      <c r="M1076" s="10">
        <f t="shared" si="65"/>
        <v>0</v>
      </c>
      <c r="O1076" s="10">
        <f t="shared" si="66"/>
        <v>0</v>
      </c>
      <c r="Q1076" s="10">
        <f t="shared" si="67"/>
        <v>0</v>
      </c>
    </row>
    <row r="1077" spans="11:17">
      <c r="K1077" s="10">
        <f t="shared" si="64"/>
        <v>0</v>
      </c>
      <c r="M1077" s="10">
        <f t="shared" si="65"/>
        <v>0</v>
      </c>
      <c r="O1077" s="10">
        <f t="shared" si="66"/>
        <v>0</v>
      </c>
      <c r="Q1077" s="10">
        <f t="shared" si="67"/>
        <v>0</v>
      </c>
    </row>
    <row r="1078" spans="11:17">
      <c r="K1078" s="10">
        <f t="shared" si="64"/>
        <v>0</v>
      </c>
      <c r="M1078" s="10">
        <f t="shared" si="65"/>
        <v>0</v>
      </c>
      <c r="O1078" s="10">
        <f t="shared" si="66"/>
        <v>0</v>
      </c>
      <c r="Q1078" s="10">
        <f t="shared" si="67"/>
        <v>0</v>
      </c>
    </row>
    <row r="1079" spans="11:17">
      <c r="K1079" s="10">
        <f t="shared" si="64"/>
        <v>0</v>
      </c>
      <c r="M1079" s="10">
        <f t="shared" si="65"/>
        <v>0</v>
      </c>
      <c r="O1079" s="10">
        <f t="shared" si="66"/>
        <v>0</v>
      </c>
      <c r="Q1079" s="10">
        <f t="shared" si="67"/>
        <v>0</v>
      </c>
    </row>
    <row r="1080" spans="11:17">
      <c r="K1080" s="10">
        <f t="shared" si="64"/>
        <v>0</v>
      </c>
      <c r="M1080" s="10">
        <f t="shared" si="65"/>
        <v>0</v>
      </c>
      <c r="O1080" s="10">
        <f t="shared" si="66"/>
        <v>0</v>
      </c>
      <c r="Q1080" s="10">
        <f t="shared" si="67"/>
        <v>0</v>
      </c>
    </row>
    <row r="1081" spans="11:17">
      <c r="K1081" s="10">
        <f t="shared" si="64"/>
        <v>0</v>
      </c>
      <c r="M1081" s="10">
        <f t="shared" si="65"/>
        <v>0</v>
      </c>
      <c r="O1081" s="10">
        <f t="shared" si="66"/>
        <v>0</v>
      </c>
      <c r="Q1081" s="10">
        <f t="shared" si="67"/>
        <v>0</v>
      </c>
    </row>
    <row r="1082" spans="11:17">
      <c r="K1082" s="10">
        <f t="shared" si="64"/>
        <v>0</v>
      </c>
      <c r="M1082" s="10">
        <f t="shared" si="65"/>
        <v>0</v>
      </c>
      <c r="O1082" s="10">
        <f t="shared" si="66"/>
        <v>0</v>
      </c>
      <c r="Q1082" s="10">
        <f t="shared" si="67"/>
        <v>0</v>
      </c>
    </row>
    <row r="1083" spans="11:17">
      <c r="K1083" s="10">
        <f t="shared" si="64"/>
        <v>0</v>
      </c>
      <c r="M1083" s="10">
        <f t="shared" si="65"/>
        <v>0</v>
      </c>
      <c r="O1083" s="10">
        <f t="shared" si="66"/>
        <v>0</v>
      </c>
      <c r="Q1083" s="10">
        <f t="shared" si="67"/>
        <v>0</v>
      </c>
    </row>
    <row r="1084" spans="11:17">
      <c r="K1084" s="10">
        <f t="shared" si="64"/>
        <v>0</v>
      </c>
      <c r="M1084" s="10">
        <f t="shared" si="65"/>
        <v>0</v>
      </c>
      <c r="O1084" s="10">
        <f t="shared" si="66"/>
        <v>0</v>
      </c>
      <c r="Q1084" s="10">
        <f t="shared" si="67"/>
        <v>0</v>
      </c>
    </row>
    <row r="1085" spans="11:17">
      <c r="K1085" s="10">
        <f t="shared" si="64"/>
        <v>0</v>
      </c>
      <c r="M1085" s="10">
        <f t="shared" si="65"/>
        <v>0</v>
      </c>
      <c r="O1085" s="10">
        <f t="shared" si="66"/>
        <v>0</v>
      </c>
      <c r="Q1085" s="10">
        <f t="shared" si="67"/>
        <v>0</v>
      </c>
    </row>
    <row r="1086" spans="11:17">
      <c r="K1086" s="10">
        <f t="shared" si="64"/>
        <v>0</v>
      </c>
      <c r="M1086" s="10">
        <f t="shared" si="65"/>
        <v>0</v>
      </c>
      <c r="O1086" s="10">
        <f t="shared" si="66"/>
        <v>0</v>
      </c>
      <c r="Q1086" s="10">
        <f t="shared" si="67"/>
        <v>0</v>
      </c>
    </row>
    <row r="1087" spans="11:17">
      <c r="K1087" s="10">
        <f t="shared" si="64"/>
        <v>0</v>
      </c>
      <c r="M1087" s="10">
        <f t="shared" si="65"/>
        <v>0</v>
      </c>
      <c r="O1087" s="10">
        <f t="shared" si="66"/>
        <v>0</v>
      </c>
      <c r="Q1087" s="10">
        <f t="shared" si="67"/>
        <v>0</v>
      </c>
    </row>
    <row r="1088" spans="11:17">
      <c r="K1088" s="10">
        <f t="shared" si="64"/>
        <v>0</v>
      </c>
      <c r="M1088" s="10">
        <f t="shared" si="65"/>
        <v>0</v>
      </c>
      <c r="O1088" s="10">
        <f t="shared" si="66"/>
        <v>0</v>
      </c>
      <c r="Q1088" s="10">
        <f t="shared" si="67"/>
        <v>0</v>
      </c>
    </row>
    <row r="1089" spans="11:17">
      <c r="K1089" s="10">
        <f t="shared" si="64"/>
        <v>0</v>
      </c>
      <c r="M1089" s="10">
        <f t="shared" si="65"/>
        <v>0</v>
      </c>
      <c r="O1089" s="10">
        <f t="shared" si="66"/>
        <v>0</v>
      </c>
      <c r="Q1089" s="10">
        <f t="shared" si="67"/>
        <v>0</v>
      </c>
    </row>
    <row r="1090" spans="11:17">
      <c r="K1090" s="10">
        <f t="shared" si="64"/>
        <v>0</v>
      </c>
      <c r="M1090" s="10">
        <f t="shared" si="65"/>
        <v>0</v>
      </c>
      <c r="O1090" s="10">
        <f t="shared" si="66"/>
        <v>0</v>
      </c>
      <c r="Q1090" s="10">
        <f t="shared" si="67"/>
        <v>0</v>
      </c>
    </row>
    <row r="1091" spans="11:17">
      <c r="K1091" s="10">
        <f t="shared" si="64"/>
        <v>0</v>
      </c>
      <c r="M1091" s="10">
        <f t="shared" si="65"/>
        <v>0</v>
      </c>
      <c r="O1091" s="10">
        <f t="shared" si="66"/>
        <v>0</v>
      </c>
      <c r="Q1091" s="10">
        <f t="shared" si="67"/>
        <v>0</v>
      </c>
    </row>
    <row r="1092" spans="11:17">
      <c r="K1092" s="10">
        <f t="shared" si="64"/>
        <v>0</v>
      </c>
      <c r="M1092" s="10">
        <f t="shared" si="65"/>
        <v>0</v>
      </c>
      <c r="O1092" s="10">
        <f t="shared" si="66"/>
        <v>0</v>
      </c>
      <c r="Q1092" s="10">
        <f t="shared" si="67"/>
        <v>0</v>
      </c>
    </row>
    <row r="1093" spans="11:17">
      <c r="K1093" s="10">
        <f t="shared" si="64"/>
        <v>0</v>
      </c>
      <c r="M1093" s="10">
        <f t="shared" si="65"/>
        <v>0</v>
      </c>
      <c r="O1093" s="10">
        <f t="shared" si="66"/>
        <v>0</v>
      </c>
      <c r="Q1093" s="10">
        <f t="shared" si="67"/>
        <v>0</v>
      </c>
    </row>
    <row r="1094" spans="11:17">
      <c r="K1094" s="10">
        <f t="shared" si="64"/>
        <v>0</v>
      </c>
      <c r="M1094" s="10">
        <f t="shared" si="65"/>
        <v>0</v>
      </c>
      <c r="O1094" s="10">
        <f t="shared" si="66"/>
        <v>0</v>
      </c>
      <c r="Q1094" s="10">
        <f t="shared" si="67"/>
        <v>0</v>
      </c>
    </row>
    <row r="1095" spans="11:17">
      <c r="K1095" s="10">
        <f t="shared" si="64"/>
        <v>0</v>
      </c>
      <c r="M1095" s="10">
        <f t="shared" si="65"/>
        <v>0</v>
      </c>
      <c r="O1095" s="10">
        <f t="shared" si="66"/>
        <v>0</v>
      </c>
      <c r="Q1095" s="10">
        <f t="shared" si="67"/>
        <v>0</v>
      </c>
    </row>
    <row r="1096" spans="11:17">
      <c r="K1096" s="10">
        <f t="shared" si="64"/>
        <v>0</v>
      </c>
      <c r="M1096" s="10">
        <f t="shared" si="65"/>
        <v>0</v>
      </c>
      <c r="O1096" s="10">
        <f t="shared" si="66"/>
        <v>0</v>
      </c>
      <c r="Q1096" s="10">
        <f t="shared" si="67"/>
        <v>0</v>
      </c>
    </row>
    <row r="1097" spans="11:17">
      <c r="K1097" s="10">
        <f t="shared" si="64"/>
        <v>0</v>
      </c>
      <c r="M1097" s="10">
        <f t="shared" si="65"/>
        <v>0</v>
      </c>
      <c r="O1097" s="10">
        <f t="shared" si="66"/>
        <v>0</v>
      </c>
      <c r="Q1097" s="10">
        <f t="shared" si="67"/>
        <v>0</v>
      </c>
    </row>
    <row r="1098" spans="11:17">
      <c r="K1098" s="10">
        <f t="shared" si="64"/>
        <v>0</v>
      </c>
      <c r="M1098" s="10">
        <f t="shared" si="65"/>
        <v>0</v>
      </c>
      <c r="O1098" s="10">
        <f t="shared" si="66"/>
        <v>0</v>
      </c>
      <c r="Q1098" s="10">
        <f t="shared" si="67"/>
        <v>0</v>
      </c>
    </row>
    <row r="1099" spans="11:17">
      <c r="K1099" s="10">
        <f t="shared" si="64"/>
        <v>0</v>
      </c>
      <c r="M1099" s="10">
        <f t="shared" si="65"/>
        <v>0</v>
      </c>
      <c r="O1099" s="10">
        <f t="shared" si="66"/>
        <v>0</v>
      </c>
      <c r="Q1099" s="10">
        <f t="shared" si="67"/>
        <v>0</v>
      </c>
    </row>
    <row r="1100" spans="11:17">
      <c r="K1100" s="10">
        <f t="shared" si="64"/>
        <v>0</v>
      </c>
      <c r="M1100" s="10">
        <f t="shared" si="65"/>
        <v>0</v>
      </c>
      <c r="O1100" s="10">
        <f t="shared" si="66"/>
        <v>0</v>
      </c>
      <c r="Q1100" s="10">
        <f t="shared" si="67"/>
        <v>0</v>
      </c>
    </row>
    <row r="1101" spans="11:17">
      <c r="K1101" s="10">
        <f t="shared" si="64"/>
        <v>0</v>
      </c>
      <c r="M1101" s="10">
        <f t="shared" si="65"/>
        <v>0</v>
      </c>
      <c r="O1101" s="10">
        <f t="shared" si="66"/>
        <v>0</v>
      </c>
      <c r="Q1101" s="10">
        <f t="shared" si="67"/>
        <v>0</v>
      </c>
    </row>
    <row r="1102" spans="11:17">
      <c r="K1102" s="10">
        <f t="shared" si="64"/>
        <v>0</v>
      </c>
      <c r="M1102" s="10">
        <f t="shared" si="65"/>
        <v>0</v>
      </c>
      <c r="O1102" s="10">
        <f t="shared" si="66"/>
        <v>0</v>
      </c>
      <c r="Q1102" s="10">
        <f t="shared" si="67"/>
        <v>0</v>
      </c>
    </row>
    <row r="1103" spans="11:17">
      <c r="K1103" s="10">
        <f t="shared" si="64"/>
        <v>0</v>
      </c>
      <c r="M1103" s="10">
        <f t="shared" si="65"/>
        <v>0</v>
      </c>
      <c r="O1103" s="10">
        <f t="shared" si="66"/>
        <v>0</v>
      </c>
      <c r="Q1103" s="10">
        <f t="shared" si="67"/>
        <v>0</v>
      </c>
    </row>
    <row r="1104" spans="11:17">
      <c r="K1104" s="10">
        <f t="shared" si="64"/>
        <v>0</v>
      </c>
      <c r="M1104" s="10">
        <f t="shared" si="65"/>
        <v>0</v>
      </c>
      <c r="O1104" s="10">
        <f t="shared" si="66"/>
        <v>0</v>
      </c>
      <c r="Q1104" s="10">
        <f t="shared" si="67"/>
        <v>0</v>
      </c>
    </row>
    <row r="1105" spans="11:17">
      <c r="K1105" s="10">
        <f t="shared" si="64"/>
        <v>0</v>
      </c>
      <c r="M1105" s="10">
        <f t="shared" si="65"/>
        <v>0</v>
      </c>
      <c r="O1105" s="10">
        <f t="shared" si="66"/>
        <v>0</v>
      </c>
      <c r="Q1105" s="10">
        <f t="shared" si="67"/>
        <v>0</v>
      </c>
    </row>
    <row r="1106" spans="11:17">
      <c r="K1106" s="10">
        <f t="shared" si="64"/>
        <v>0</v>
      </c>
      <c r="M1106" s="10">
        <f t="shared" si="65"/>
        <v>0</v>
      </c>
      <c r="O1106" s="10">
        <f t="shared" si="66"/>
        <v>0</v>
      </c>
      <c r="Q1106" s="10">
        <f t="shared" si="67"/>
        <v>0</v>
      </c>
    </row>
    <row r="1107" spans="11:17">
      <c r="K1107" s="10">
        <f t="shared" si="64"/>
        <v>0</v>
      </c>
      <c r="M1107" s="10">
        <f t="shared" si="65"/>
        <v>0</v>
      </c>
      <c r="O1107" s="10">
        <f t="shared" si="66"/>
        <v>0</v>
      </c>
      <c r="Q1107" s="10">
        <f t="shared" si="67"/>
        <v>0</v>
      </c>
    </row>
    <row r="1108" spans="11:17">
      <c r="K1108" s="10">
        <f t="shared" si="64"/>
        <v>0</v>
      </c>
      <c r="M1108" s="10">
        <f t="shared" si="65"/>
        <v>0</v>
      </c>
      <c r="O1108" s="10">
        <f t="shared" si="66"/>
        <v>0</v>
      </c>
      <c r="Q1108" s="10">
        <f t="shared" si="67"/>
        <v>0</v>
      </c>
    </row>
    <row r="1109" spans="11:17">
      <c r="K1109" s="10">
        <f t="shared" si="64"/>
        <v>0</v>
      </c>
      <c r="M1109" s="10">
        <f t="shared" si="65"/>
        <v>0</v>
      </c>
      <c r="O1109" s="10">
        <f t="shared" si="66"/>
        <v>0</v>
      </c>
      <c r="Q1109" s="10">
        <f t="shared" si="67"/>
        <v>0</v>
      </c>
    </row>
    <row r="1110" spans="11:17">
      <c r="K1110" s="10">
        <f t="shared" si="64"/>
        <v>0</v>
      </c>
      <c r="M1110" s="10">
        <f t="shared" si="65"/>
        <v>0</v>
      </c>
      <c r="O1110" s="10">
        <f t="shared" si="66"/>
        <v>0</v>
      </c>
      <c r="Q1110" s="10">
        <f t="shared" si="67"/>
        <v>0</v>
      </c>
    </row>
    <row r="1111" spans="11:17">
      <c r="K1111" s="10">
        <f t="shared" si="64"/>
        <v>0</v>
      </c>
      <c r="M1111" s="10">
        <f t="shared" si="65"/>
        <v>0</v>
      </c>
      <c r="O1111" s="10">
        <f t="shared" si="66"/>
        <v>0</v>
      </c>
      <c r="Q1111" s="10">
        <f t="shared" si="67"/>
        <v>0</v>
      </c>
    </row>
    <row r="1112" spans="11:17">
      <c r="K1112" s="10">
        <f t="shared" si="64"/>
        <v>0</v>
      </c>
      <c r="M1112" s="10">
        <f t="shared" si="65"/>
        <v>0</v>
      </c>
      <c r="O1112" s="10">
        <f t="shared" si="66"/>
        <v>0</v>
      </c>
      <c r="Q1112" s="10">
        <f t="shared" si="67"/>
        <v>0</v>
      </c>
    </row>
    <row r="1113" spans="11:17">
      <c r="K1113" s="10">
        <f t="shared" si="64"/>
        <v>0</v>
      </c>
      <c r="M1113" s="10">
        <f t="shared" si="65"/>
        <v>0</v>
      </c>
      <c r="O1113" s="10">
        <f t="shared" si="66"/>
        <v>0</v>
      </c>
      <c r="Q1113" s="10">
        <f t="shared" si="67"/>
        <v>0</v>
      </c>
    </row>
    <row r="1114" spans="11:17">
      <c r="K1114" s="10">
        <f t="shared" si="64"/>
        <v>0</v>
      </c>
      <c r="M1114" s="10">
        <f t="shared" si="65"/>
        <v>0</v>
      </c>
      <c r="O1114" s="10">
        <f t="shared" si="66"/>
        <v>0</v>
      </c>
      <c r="Q1114" s="10">
        <f t="shared" si="67"/>
        <v>0</v>
      </c>
    </row>
    <row r="1115" spans="11:17">
      <c r="K1115" s="10">
        <f t="shared" si="64"/>
        <v>0</v>
      </c>
      <c r="M1115" s="10">
        <f t="shared" si="65"/>
        <v>0</v>
      </c>
      <c r="O1115" s="10">
        <f t="shared" si="66"/>
        <v>0</v>
      </c>
      <c r="Q1115" s="10">
        <f t="shared" si="67"/>
        <v>0</v>
      </c>
    </row>
    <row r="1116" spans="11:17">
      <c r="K1116" s="10">
        <f t="shared" si="64"/>
        <v>0</v>
      </c>
      <c r="M1116" s="10">
        <f t="shared" si="65"/>
        <v>0</v>
      </c>
      <c r="O1116" s="10">
        <f t="shared" si="66"/>
        <v>0</v>
      </c>
      <c r="Q1116" s="10">
        <f t="shared" si="67"/>
        <v>0</v>
      </c>
    </row>
    <row r="1117" spans="11:17">
      <c r="K1117" s="10">
        <f t="shared" si="64"/>
        <v>0</v>
      </c>
      <c r="M1117" s="10">
        <f t="shared" si="65"/>
        <v>0</v>
      </c>
      <c r="O1117" s="10">
        <f t="shared" si="66"/>
        <v>0</v>
      </c>
      <c r="Q1117" s="10">
        <f t="shared" si="67"/>
        <v>0</v>
      </c>
    </row>
    <row r="1118" spans="11:17">
      <c r="K1118" s="10">
        <f t="shared" si="64"/>
        <v>0</v>
      </c>
      <c r="M1118" s="10">
        <f t="shared" si="65"/>
        <v>0</v>
      </c>
      <c r="O1118" s="10">
        <f t="shared" si="66"/>
        <v>0</v>
      </c>
      <c r="Q1118" s="10">
        <f t="shared" si="67"/>
        <v>0</v>
      </c>
    </row>
    <row r="1119" spans="11:17">
      <c r="K1119" s="10">
        <f t="shared" si="64"/>
        <v>0</v>
      </c>
      <c r="M1119" s="10">
        <f t="shared" si="65"/>
        <v>0</v>
      </c>
      <c r="O1119" s="10">
        <f t="shared" si="66"/>
        <v>0</v>
      </c>
      <c r="Q1119" s="10">
        <f t="shared" si="67"/>
        <v>0</v>
      </c>
    </row>
    <row r="1120" spans="11:17">
      <c r="K1120" s="10">
        <f t="shared" si="64"/>
        <v>0</v>
      </c>
      <c r="M1120" s="10">
        <f t="shared" si="65"/>
        <v>0</v>
      </c>
      <c r="O1120" s="10">
        <f t="shared" si="66"/>
        <v>0</v>
      </c>
      <c r="Q1120" s="10">
        <f t="shared" si="67"/>
        <v>0</v>
      </c>
    </row>
    <row r="1121" spans="11:17">
      <c r="K1121" s="10">
        <f t="shared" si="64"/>
        <v>0</v>
      </c>
      <c r="M1121" s="10">
        <f t="shared" si="65"/>
        <v>0</v>
      </c>
      <c r="O1121" s="10">
        <f t="shared" si="66"/>
        <v>0</v>
      </c>
      <c r="Q1121" s="10">
        <f t="shared" si="67"/>
        <v>0</v>
      </c>
    </row>
    <row r="1122" spans="11:17">
      <c r="K1122" s="10">
        <f t="shared" ref="K1122:K1185" si="68">IF($F1122&gt;0,J1122/$F1122, 0)</f>
        <v>0</v>
      </c>
      <c r="M1122" s="10">
        <f t="shared" ref="M1122:M1185" si="69">IF($F1122&gt;0,L1122/$F1122, 0)</f>
        <v>0</v>
      </c>
      <c r="O1122" s="10">
        <f t="shared" ref="O1122:O1185" si="70">IF($F1122&gt;0,N1122/$F1122, 0)</f>
        <v>0</v>
      </c>
      <c r="Q1122" s="10">
        <f t="shared" ref="Q1122:Q1185" si="71">IF($F1122&gt;0,P1122/$F1122, 0)</f>
        <v>0</v>
      </c>
    </row>
    <row r="1123" spans="11:17">
      <c r="K1123" s="10">
        <f t="shared" si="68"/>
        <v>0</v>
      </c>
      <c r="M1123" s="10">
        <f t="shared" si="69"/>
        <v>0</v>
      </c>
      <c r="O1123" s="10">
        <f t="shared" si="70"/>
        <v>0</v>
      </c>
      <c r="Q1123" s="10">
        <f t="shared" si="71"/>
        <v>0</v>
      </c>
    </row>
    <row r="1124" spans="11:17">
      <c r="K1124" s="10">
        <f t="shared" si="68"/>
        <v>0</v>
      </c>
      <c r="M1124" s="10">
        <f t="shared" si="69"/>
        <v>0</v>
      </c>
      <c r="O1124" s="10">
        <f t="shared" si="70"/>
        <v>0</v>
      </c>
      <c r="Q1124" s="10">
        <f t="shared" si="71"/>
        <v>0</v>
      </c>
    </row>
    <row r="1125" spans="11:17">
      <c r="K1125" s="10">
        <f t="shared" si="68"/>
        <v>0</v>
      </c>
      <c r="M1125" s="10">
        <f t="shared" si="69"/>
        <v>0</v>
      </c>
      <c r="O1125" s="10">
        <f t="shared" si="70"/>
        <v>0</v>
      </c>
      <c r="Q1125" s="10">
        <f t="shared" si="71"/>
        <v>0</v>
      </c>
    </row>
    <row r="1126" spans="11:17">
      <c r="K1126" s="10">
        <f t="shared" si="68"/>
        <v>0</v>
      </c>
      <c r="M1126" s="10">
        <f t="shared" si="69"/>
        <v>0</v>
      </c>
      <c r="O1126" s="10">
        <f t="shared" si="70"/>
        <v>0</v>
      </c>
      <c r="Q1126" s="10">
        <f t="shared" si="71"/>
        <v>0</v>
      </c>
    </row>
    <row r="1127" spans="11:17">
      <c r="K1127" s="10">
        <f t="shared" si="68"/>
        <v>0</v>
      </c>
      <c r="M1127" s="10">
        <f t="shared" si="69"/>
        <v>0</v>
      </c>
      <c r="O1127" s="10">
        <f t="shared" si="70"/>
        <v>0</v>
      </c>
      <c r="Q1127" s="10">
        <f t="shared" si="71"/>
        <v>0</v>
      </c>
    </row>
    <row r="1128" spans="11:17">
      <c r="K1128" s="10">
        <f t="shared" si="68"/>
        <v>0</v>
      </c>
      <c r="M1128" s="10">
        <f t="shared" si="69"/>
        <v>0</v>
      </c>
      <c r="O1128" s="10">
        <f t="shared" si="70"/>
        <v>0</v>
      </c>
      <c r="Q1128" s="10">
        <f t="shared" si="71"/>
        <v>0</v>
      </c>
    </row>
    <row r="1129" spans="11:17">
      <c r="K1129" s="10">
        <f t="shared" si="68"/>
        <v>0</v>
      </c>
      <c r="M1129" s="10">
        <f t="shared" si="69"/>
        <v>0</v>
      </c>
      <c r="O1129" s="10">
        <f t="shared" si="70"/>
        <v>0</v>
      </c>
      <c r="Q1129" s="10">
        <f t="shared" si="71"/>
        <v>0</v>
      </c>
    </row>
    <row r="1130" spans="11:17">
      <c r="K1130" s="10">
        <f t="shared" si="68"/>
        <v>0</v>
      </c>
      <c r="M1130" s="10">
        <f t="shared" si="69"/>
        <v>0</v>
      </c>
      <c r="O1130" s="10">
        <f t="shared" si="70"/>
        <v>0</v>
      </c>
      <c r="Q1130" s="10">
        <f t="shared" si="71"/>
        <v>0</v>
      </c>
    </row>
    <row r="1131" spans="11:17">
      <c r="K1131" s="10">
        <f t="shared" si="68"/>
        <v>0</v>
      </c>
      <c r="M1131" s="10">
        <f t="shared" si="69"/>
        <v>0</v>
      </c>
      <c r="O1131" s="10">
        <f t="shared" si="70"/>
        <v>0</v>
      </c>
      <c r="Q1131" s="10">
        <f t="shared" si="71"/>
        <v>0</v>
      </c>
    </row>
    <row r="1132" spans="11:17">
      <c r="K1132" s="10">
        <f t="shared" si="68"/>
        <v>0</v>
      </c>
      <c r="M1132" s="10">
        <f t="shared" si="69"/>
        <v>0</v>
      </c>
      <c r="O1132" s="10">
        <f t="shared" si="70"/>
        <v>0</v>
      </c>
      <c r="Q1132" s="10">
        <f t="shared" si="71"/>
        <v>0</v>
      </c>
    </row>
    <row r="1133" spans="11:17">
      <c r="K1133" s="10">
        <f t="shared" si="68"/>
        <v>0</v>
      </c>
      <c r="M1133" s="10">
        <f t="shared" si="69"/>
        <v>0</v>
      </c>
      <c r="O1133" s="10">
        <f t="shared" si="70"/>
        <v>0</v>
      </c>
      <c r="Q1133" s="10">
        <f t="shared" si="71"/>
        <v>0</v>
      </c>
    </row>
    <row r="1134" spans="11:17">
      <c r="K1134" s="10">
        <f t="shared" si="68"/>
        <v>0</v>
      </c>
      <c r="M1134" s="10">
        <f t="shared" si="69"/>
        <v>0</v>
      </c>
      <c r="O1134" s="10">
        <f t="shared" si="70"/>
        <v>0</v>
      </c>
      <c r="Q1134" s="10">
        <f t="shared" si="71"/>
        <v>0</v>
      </c>
    </row>
    <row r="1135" spans="11:17">
      <c r="K1135" s="10">
        <f t="shared" si="68"/>
        <v>0</v>
      </c>
      <c r="M1135" s="10">
        <f t="shared" si="69"/>
        <v>0</v>
      </c>
      <c r="O1135" s="10">
        <f t="shared" si="70"/>
        <v>0</v>
      </c>
      <c r="Q1135" s="10">
        <f t="shared" si="71"/>
        <v>0</v>
      </c>
    </row>
    <row r="1136" spans="11:17">
      <c r="K1136" s="10">
        <f t="shared" si="68"/>
        <v>0</v>
      </c>
      <c r="M1136" s="10">
        <f t="shared" si="69"/>
        <v>0</v>
      </c>
      <c r="O1136" s="10">
        <f t="shared" si="70"/>
        <v>0</v>
      </c>
      <c r="Q1136" s="10">
        <f t="shared" si="71"/>
        <v>0</v>
      </c>
    </row>
    <row r="1137" spans="11:17">
      <c r="K1137" s="10">
        <f t="shared" si="68"/>
        <v>0</v>
      </c>
      <c r="M1137" s="10">
        <f t="shared" si="69"/>
        <v>0</v>
      </c>
      <c r="O1137" s="10">
        <f t="shared" si="70"/>
        <v>0</v>
      </c>
      <c r="Q1137" s="10">
        <f t="shared" si="71"/>
        <v>0</v>
      </c>
    </row>
    <row r="1138" spans="11:17">
      <c r="K1138" s="10">
        <f t="shared" si="68"/>
        <v>0</v>
      </c>
      <c r="M1138" s="10">
        <f t="shared" si="69"/>
        <v>0</v>
      </c>
      <c r="O1138" s="10">
        <f t="shared" si="70"/>
        <v>0</v>
      </c>
      <c r="Q1138" s="10">
        <f t="shared" si="71"/>
        <v>0</v>
      </c>
    </row>
    <row r="1139" spans="11:17">
      <c r="K1139" s="10">
        <f t="shared" si="68"/>
        <v>0</v>
      </c>
      <c r="M1139" s="10">
        <f t="shared" si="69"/>
        <v>0</v>
      </c>
      <c r="O1139" s="10">
        <f t="shared" si="70"/>
        <v>0</v>
      </c>
      <c r="Q1139" s="10">
        <f t="shared" si="71"/>
        <v>0</v>
      </c>
    </row>
    <row r="1140" spans="11:17">
      <c r="K1140" s="10">
        <f t="shared" si="68"/>
        <v>0</v>
      </c>
      <c r="M1140" s="10">
        <f t="shared" si="69"/>
        <v>0</v>
      </c>
      <c r="O1140" s="10">
        <f t="shared" si="70"/>
        <v>0</v>
      </c>
      <c r="Q1140" s="10">
        <f t="shared" si="71"/>
        <v>0</v>
      </c>
    </row>
    <row r="1141" spans="11:17">
      <c r="K1141" s="10">
        <f t="shared" si="68"/>
        <v>0</v>
      </c>
      <c r="M1141" s="10">
        <f t="shared" si="69"/>
        <v>0</v>
      </c>
      <c r="O1141" s="10">
        <f t="shared" si="70"/>
        <v>0</v>
      </c>
      <c r="Q1141" s="10">
        <f t="shared" si="71"/>
        <v>0</v>
      </c>
    </row>
    <row r="1142" spans="11:17">
      <c r="K1142" s="10">
        <f t="shared" si="68"/>
        <v>0</v>
      </c>
      <c r="M1142" s="10">
        <f t="shared" si="69"/>
        <v>0</v>
      </c>
      <c r="O1142" s="10">
        <f t="shared" si="70"/>
        <v>0</v>
      </c>
      <c r="Q1142" s="10">
        <f t="shared" si="71"/>
        <v>0</v>
      </c>
    </row>
    <row r="1143" spans="11:17">
      <c r="K1143" s="10">
        <f t="shared" si="68"/>
        <v>0</v>
      </c>
      <c r="M1143" s="10">
        <f t="shared" si="69"/>
        <v>0</v>
      </c>
      <c r="O1143" s="10">
        <f t="shared" si="70"/>
        <v>0</v>
      </c>
      <c r="Q1143" s="10">
        <f t="shared" si="71"/>
        <v>0</v>
      </c>
    </row>
    <row r="1144" spans="11:17">
      <c r="K1144" s="10">
        <f t="shared" si="68"/>
        <v>0</v>
      </c>
      <c r="M1144" s="10">
        <f t="shared" si="69"/>
        <v>0</v>
      </c>
      <c r="O1144" s="10">
        <f t="shared" si="70"/>
        <v>0</v>
      </c>
      <c r="Q1144" s="10">
        <f t="shared" si="71"/>
        <v>0</v>
      </c>
    </row>
    <row r="1145" spans="11:17">
      <c r="K1145" s="10">
        <f t="shared" si="68"/>
        <v>0</v>
      </c>
      <c r="M1145" s="10">
        <f t="shared" si="69"/>
        <v>0</v>
      </c>
      <c r="O1145" s="10">
        <f t="shared" si="70"/>
        <v>0</v>
      </c>
      <c r="Q1145" s="10">
        <f t="shared" si="71"/>
        <v>0</v>
      </c>
    </row>
    <row r="1146" spans="11:17">
      <c r="K1146" s="10">
        <f t="shared" si="68"/>
        <v>0</v>
      </c>
      <c r="M1146" s="10">
        <f t="shared" si="69"/>
        <v>0</v>
      </c>
      <c r="O1146" s="10">
        <f t="shared" si="70"/>
        <v>0</v>
      </c>
      <c r="Q1146" s="10">
        <f t="shared" si="71"/>
        <v>0</v>
      </c>
    </row>
    <row r="1147" spans="11:17">
      <c r="K1147" s="10">
        <f t="shared" si="68"/>
        <v>0</v>
      </c>
      <c r="M1147" s="10">
        <f t="shared" si="69"/>
        <v>0</v>
      </c>
      <c r="O1147" s="10">
        <f t="shared" si="70"/>
        <v>0</v>
      </c>
      <c r="Q1147" s="10">
        <f t="shared" si="71"/>
        <v>0</v>
      </c>
    </row>
    <row r="1148" spans="11:17">
      <c r="K1148" s="10">
        <f t="shared" si="68"/>
        <v>0</v>
      </c>
      <c r="M1148" s="10">
        <f t="shared" si="69"/>
        <v>0</v>
      </c>
      <c r="O1148" s="10">
        <f t="shared" si="70"/>
        <v>0</v>
      </c>
      <c r="Q1148" s="10">
        <f t="shared" si="71"/>
        <v>0</v>
      </c>
    </row>
    <row r="1149" spans="11:17">
      <c r="K1149" s="10">
        <f t="shared" si="68"/>
        <v>0</v>
      </c>
      <c r="M1149" s="10">
        <f t="shared" si="69"/>
        <v>0</v>
      </c>
      <c r="O1149" s="10">
        <f t="shared" si="70"/>
        <v>0</v>
      </c>
      <c r="Q1149" s="10">
        <f t="shared" si="71"/>
        <v>0</v>
      </c>
    </row>
    <row r="1150" spans="11:17">
      <c r="K1150" s="10">
        <f t="shared" si="68"/>
        <v>0</v>
      </c>
      <c r="M1150" s="10">
        <f t="shared" si="69"/>
        <v>0</v>
      </c>
      <c r="O1150" s="10">
        <f t="shared" si="70"/>
        <v>0</v>
      </c>
      <c r="Q1150" s="10">
        <f t="shared" si="71"/>
        <v>0</v>
      </c>
    </row>
    <row r="1151" spans="11:17">
      <c r="K1151" s="10">
        <f t="shared" si="68"/>
        <v>0</v>
      </c>
      <c r="M1151" s="10">
        <f t="shared" si="69"/>
        <v>0</v>
      </c>
      <c r="O1151" s="10">
        <f t="shared" si="70"/>
        <v>0</v>
      </c>
      <c r="Q1151" s="10">
        <f t="shared" si="71"/>
        <v>0</v>
      </c>
    </row>
    <row r="1152" spans="11:17">
      <c r="K1152" s="10">
        <f t="shared" si="68"/>
        <v>0</v>
      </c>
      <c r="M1152" s="10">
        <f t="shared" si="69"/>
        <v>0</v>
      </c>
      <c r="O1152" s="10">
        <f t="shared" si="70"/>
        <v>0</v>
      </c>
      <c r="Q1152" s="10">
        <f t="shared" si="71"/>
        <v>0</v>
      </c>
    </row>
    <row r="1153" spans="11:17">
      <c r="K1153" s="10">
        <f t="shared" si="68"/>
        <v>0</v>
      </c>
      <c r="M1153" s="10">
        <f t="shared" si="69"/>
        <v>0</v>
      </c>
      <c r="O1153" s="10">
        <f t="shared" si="70"/>
        <v>0</v>
      </c>
      <c r="Q1153" s="10">
        <f t="shared" si="71"/>
        <v>0</v>
      </c>
    </row>
    <row r="1154" spans="11:17">
      <c r="K1154" s="10">
        <f t="shared" si="68"/>
        <v>0</v>
      </c>
      <c r="M1154" s="10">
        <f t="shared" si="69"/>
        <v>0</v>
      </c>
      <c r="O1154" s="10">
        <f t="shared" si="70"/>
        <v>0</v>
      </c>
      <c r="Q1154" s="10">
        <f t="shared" si="71"/>
        <v>0</v>
      </c>
    </row>
    <row r="1155" spans="11:17">
      <c r="K1155" s="10">
        <f t="shared" si="68"/>
        <v>0</v>
      </c>
      <c r="M1155" s="10">
        <f t="shared" si="69"/>
        <v>0</v>
      </c>
      <c r="O1155" s="10">
        <f t="shared" si="70"/>
        <v>0</v>
      </c>
      <c r="Q1155" s="10">
        <f t="shared" si="71"/>
        <v>0</v>
      </c>
    </row>
    <row r="1156" spans="11:17">
      <c r="K1156" s="10">
        <f t="shared" si="68"/>
        <v>0</v>
      </c>
      <c r="M1156" s="10">
        <f t="shared" si="69"/>
        <v>0</v>
      </c>
      <c r="O1156" s="10">
        <f t="shared" si="70"/>
        <v>0</v>
      </c>
      <c r="Q1156" s="10">
        <f t="shared" si="71"/>
        <v>0</v>
      </c>
    </row>
    <row r="1157" spans="11:17">
      <c r="K1157" s="10">
        <f t="shared" si="68"/>
        <v>0</v>
      </c>
      <c r="M1157" s="10">
        <f t="shared" si="69"/>
        <v>0</v>
      </c>
      <c r="O1157" s="10">
        <f t="shared" si="70"/>
        <v>0</v>
      </c>
      <c r="Q1157" s="10">
        <f t="shared" si="71"/>
        <v>0</v>
      </c>
    </row>
    <row r="1158" spans="11:17">
      <c r="K1158" s="10">
        <f t="shared" si="68"/>
        <v>0</v>
      </c>
      <c r="M1158" s="10">
        <f t="shared" si="69"/>
        <v>0</v>
      </c>
      <c r="O1158" s="10">
        <f t="shared" si="70"/>
        <v>0</v>
      </c>
      <c r="Q1158" s="10">
        <f t="shared" si="71"/>
        <v>0</v>
      </c>
    </row>
    <row r="1159" spans="11:17">
      <c r="K1159" s="10">
        <f t="shared" si="68"/>
        <v>0</v>
      </c>
      <c r="M1159" s="10">
        <f t="shared" si="69"/>
        <v>0</v>
      </c>
      <c r="O1159" s="10">
        <f t="shared" si="70"/>
        <v>0</v>
      </c>
      <c r="Q1159" s="10">
        <f t="shared" si="71"/>
        <v>0</v>
      </c>
    </row>
    <row r="1160" spans="11:17">
      <c r="K1160" s="10">
        <f t="shared" si="68"/>
        <v>0</v>
      </c>
      <c r="M1160" s="10">
        <f t="shared" si="69"/>
        <v>0</v>
      </c>
      <c r="O1160" s="10">
        <f t="shared" si="70"/>
        <v>0</v>
      </c>
      <c r="Q1160" s="10">
        <f t="shared" si="71"/>
        <v>0</v>
      </c>
    </row>
    <row r="1161" spans="11:17">
      <c r="K1161" s="10">
        <f t="shared" si="68"/>
        <v>0</v>
      </c>
      <c r="M1161" s="10">
        <f t="shared" si="69"/>
        <v>0</v>
      </c>
      <c r="O1161" s="10">
        <f t="shared" si="70"/>
        <v>0</v>
      </c>
      <c r="Q1161" s="10">
        <f t="shared" si="71"/>
        <v>0</v>
      </c>
    </row>
    <row r="1162" spans="11:17">
      <c r="K1162" s="10">
        <f t="shared" si="68"/>
        <v>0</v>
      </c>
      <c r="M1162" s="10">
        <f t="shared" si="69"/>
        <v>0</v>
      </c>
      <c r="O1162" s="10">
        <f t="shared" si="70"/>
        <v>0</v>
      </c>
      <c r="Q1162" s="10">
        <f t="shared" si="71"/>
        <v>0</v>
      </c>
    </row>
    <row r="1163" spans="11:17">
      <c r="K1163" s="10">
        <f t="shared" si="68"/>
        <v>0</v>
      </c>
      <c r="M1163" s="10">
        <f t="shared" si="69"/>
        <v>0</v>
      </c>
      <c r="O1163" s="10">
        <f t="shared" si="70"/>
        <v>0</v>
      </c>
      <c r="Q1163" s="10">
        <f t="shared" si="71"/>
        <v>0</v>
      </c>
    </row>
    <row r="1164" spans="11:17">
      <c r="K1164" s="10">
        <f t="shared" si="68"/>
        <v>0</v>
      </c>
      <c r="M1164" s="10">
        <f t="shared" si="69"/>
        <v>0</v>
      </c>
      <c r="O1164" s="10">
        <f t="shared" si="70"/>
        <v>0</v>
      </c>
      <c r="Q1164" s="10">
        <f t="shared" si="71"/>
        <v>0</v>
      </c>
    </row>
    <row r="1165" spans="11:17">
      <c r="K1165" s="10">
        <f t="shared" si="68"/>
        <v>0</v>
      </c>
      <c r="M1165" s="10">
        <f t="shared" si="69"/>
        <v>0</v>
      </c>
      <c r="O1165" s="10">
        <f t="shared" si="70"/>
        <v>0</v>
      </c>
      <c r="Q1165" s="10">
        <f t="shared" si="71"/>
        <v>0</v>
      </c>
    </row>
    <row r="1166" spans="11:17">
      <c r="K1166" s="10">
        <f t="shared" si="68"/>
        <v>0</v>
      </c>
      <c r="M1166" s="10">
        <f t="shared" si="69"/>
        <v>0</v>
      </c>
      <c r="O1166" s="10">
        <f t="shared" si="70"/>
        <v>0</v>
      </c>
      <c r="Q1166" s="10">
        <f t="shared" si="71"/>
        <v>0</v>
      </c>
    </row>
    <row r="1167" spans="11:17">
      <c r="K1167" s="10">
        <f t="shared" si="68"/>
        <v>0</v>
      </c>
      <c r="M1167" s="10">
        <f t="shared" si="69"/>
        <v>0</v>
      </c>
      <c r="O1167" s="10">
        <f t="shared" si="70"/>
        <v>0</v>
      </c>
      <c r="Q1167" s="10">
        <f t="shared" si="71"/>
        <v>0</v>
      </c>
    </row>
    <row r="1168" spans="11:17">
      <c r="K1168" s="10">
        <f t="shared" si="68"/>
        <v>0</v>
      </c>
      <c r="M1168" s="10">
        <f t="shared" si="69"/>
        <v>0</v>
      </c>
      <c r="O1168" s="10">
        <f t="shared" si="70"/>
        <v>0</v>
      </c>
      <c r="Q1168" s="10">
        <f t="shared" si="71"/>
        <v>0</v>
      </c>
    </row>
    <row r="1169" spans="11:17">
      <c r="K1169" s="10">
        <f t="shared" si="68"/>
        <v>0</v>
      </c>
      <c r="M1169" s="10">
        <f t="shared" si="69"/>
        <v>0</v>
      </c>
      <c r="O1169" s="10">
        <f t="shared" si="70"/>
        <v>0</v>
      </c>
      <c r="Q1169" s="10">
        <f t="shared" si="71"/>
        <v>0</v>
      </c>
    </row>
    <row r="1170" spans="11:17">
      <c r="K1170" s="10">
        <f t="shared" si="68"/>
        <v>0</v>
      </c>
      <c r="M1170" s="10">
        <f t="shared" si="69"/>
        <v>0</v>
      </c>
      <c r="O1170" s="10">
        <f t="shared" si="70"/>
        <v>0</v>
      </c>
      <c r="Q1170" s="10">
        <f t="shared" si="71"/>
        <v>0</v>
      </c>
    </row>
    <row r="1171" spans="11:17">
      <c r="K1171" s="10">
        <f t="shared" si="68"/>
        <v>0</v>
      </c>
      <c r="M1171" s="10">
        <f t="shared" si="69"/>
        <v>0</v>
      </c>
      <c r="O1171" s="10">
        <f t="shared" si="70"/>
        <v>0</v>
      </c>
      <c r="Q1171" s="10">
        <f t="shared" si="71"/>
        <v>0</v>
      </c>
    </row>
    <row r="1172" spans="11:17">
      <c r="K1172" s="10">
        <f t="shared" si="68"/>
        <v>0</v>
      </c>
      <c r="M1172" s="10">
        <f t="shared" si="69"/>
        <v>0</v>
      </c>
      <c r="O1172" s="10">
        <f t="shared" si="70"/>
        <v>0</v>
      </c>
      <c r="Q1172" s="10">
        <f t="shared" si="71"/>
        <v>0</v>
      </c>
    </row>
    <row r="1173" spans="11:17">
      <c r="K1173" s="10">
        <f t="shared" si="68"/>
        <v>0</v>
      </c>
      <c r="M1173" s="10">
        <f t="shared" si="69"/>
        <v>0</v>
      </c>
      <c r="O1173" s="10">
        <f t="shared" si="70"/>
        <v>0</v>
      </c>
      <c r="Q1173" s="10">
        <f t="shared" si="71"/>
        <v>0</v>
      </c>
    </row>
    <row r="1174" spans="11:17">
      <c r="K1174" s="10">
        <f t="shared" si="68"/>
        <v>0</v>
      </c>
      <c r="M1174" s="10">
        <f t="shared" si="69"/>
        <v>0</v>
      </c>
      <c r="O1174" s="10">
        <f t="shared" si="70"/>
        <v>0</v>
      </c>
      <c r="Q1174" s="10">
        <f t="shared" si="71"/>
        <v>0</v>
      </c>
    </row>
    <row r="1175" spans="11:17">
      <c r="K1175" s="10">
        <f t="shared" si="68"/>
        <v>0</v>
      </c>
      <c r="M1175" s="10">
        <f t="shared" si="69"/>
        <v>0</v>
      </c>
      <c r="O1175" s="10">
        <f t="shared" si="70"/>
        <v>0</v>
      </c>
      <c r="Q1175" s="10">
        <f t="shared" si="71"/>
        <v>0</v>
      </c>
    </row>
    <row r="1176" spans="11:17">
      <c r="K1176" s="10">
        <f t="shared" si="68"/>
        <v>0</v>
      </c>
      <c r="M1176" s="10">
        <f t="shared" si="69"/>
        <v>0</v>
      </c>
      <c r="O1176" s="10">
        <f t="shared" si="70"/>
        <v>0</v>
      </c>
      <c r="Q1176" s="10">
        <f t="shared" si="71"/>
        <v>0</v>
      </c>
    </row>
    <row r="1177" spans="11:17">
      <c r="K1177" s="10">
        <f t="shared" si="68"/>
        <v>0</v>
      </c>
      <c r="M1177" s="10">
        <f t="shared" si="69"/>
        <v>0</v>
      </c>
      <c r="O1177" s="10">
        <f t="shared" si="70"/>
        <v>0</v>
      </c>
      <c r="Q1177" s="10">
        <f t="shared" si="71"/>
        <v>0</v>
      </c>
    </row>
    <row r="1178" spans="11:17">
      <c r="K1178" s="10">
        <f t="shared" si="68"/>
        <v>0</v>
      </c>
      <c r="M1178" s="10">
        <f t="shared" si="69"/>
        <v>0</v>
      </c>
      <c r="O1178" s="10">
        <f t="shared" si="70"/>
        <v>0</v>
      </c>
      <c r="Q1178" s="10">
        <f t="shared" si="71"/>
        <v>0</v>
      </c>
    </row>
    <row r="1179" spans="11:17">
      <c r="K1179" s="10">
        <f t="shared" si="68"/>
        <v>0</v>
      </c>
      <c r="M1179" s="10">
        <f t="shared" si="69"/>
        <v>0</v>
      </c>
      <c r="O1179" s="10">
        <f t="shared" si="70"/>
        <v>0</v>
      </c>
      <c r="Q1179" s="10">
        <f t="shared" si="71"/>
        <v>0</v>
      </c>
    </row>
    <row r="1180" spans="11:17">
      <c r="K1180" s="10">
        <f t="shared" si="68"/>
        <v>0</v>
      </c>
      <c r="M1180" s="10">
        <f t="shared" si="69"/>
        <v>0</v>
      </c>
      <c r="O1180" s="10">
        <f t="shared" si="70"/>
        <v>0</v>
      </c>
      <c r="Q1180" s="10">
        <f t="shared" si="71"/>
        <v>0</v>
      </c>
    </row>
    <row r="1181" spans="11:17">
      <c r="K1181" s="10">
        <f t="shared" si="68"/>
        <v>0</v>
      </c>
      <c r="M1181" s="10">
        <f t="shared" si="69"/>
        <v>0</v>
      </c>
      <c r="O1181" s="10">
        <f t="shared" si="70"/>
        <v>0</v>
      </c>
      <c r="Q1181" s="10">
        <f t="shared" si="71"/>
        <v>0</v>
      </c>
    </row>
    <row r="1182" spans="11:17">
      <c r="K1182" s="10">
        <f t="shared" si="68"/>
        <v>0</v>
      </c>
      <c r="M1182" s="10">
        <f t="shared" si="69"/>
        <v>0</v>
      </c>
      <c r="O1182" s="10">
        <f t="shared" si="70"/>
        <v>0</v>
      </c>
      <c r="Q1182" s="10">
        <f t="shared" si="71"/>
        <v>0</v>
      </c>
    </row>
    <row r="1183" spans="11:17">
      <c r="K1183" s="10">
        <f t="shared" si="68"/>
        <v>0</v>
      </c>
      <c r="M1183" s="10">
        <f t="shared" si="69"/>
        <v>0</v>
      </c>
      <c r="O1183" s="10">
        <f t="shared" si="70"/>
        <v>0</v>
      </c>
      <c r="Q1183" s="10">
        <f t="shared" si="71"/>
        <v>0</v>
      </c>
    </row>
    <row r="1184" spans="11:17">
      <c r="K1184" s="10">
        <f t="shared" si="68"/>
        <v>0</v>
      </c>
      <c r="M1184" s="10">
        <f t="shared" si="69"/>
        <v>0</v>
      </c>
      <c r="O1184" s="10">
        <f t="shared" si="70"/>
        <v>0</v>
      </c>
      <c r="Q1184" s="10">
        <f t="shared" si="71"/>
        <v>0</v>
      </c>
    </row>
    <row r="1185" spans="11:17">
      <c r="K1185" s="10">
        <f t="shared" si="68"/>
        <v>0</v>
      </c>
      <c r="M1185" s="10">
        <f t="shared" si="69"/>
        <v>0</v>
      </c>
      <c r="O1185" s="10">
        <f t="shared" si="70"/>
        <v>0</v>
      </c>
      <c r="Q1185" s="10">
        <f t="shared" si="71"/>
        <v>0</v>
      </c>
    </row>
    <row r="1186" spans="11:17">
      <c r="K1186" s="10">
        <f t="shared" ref="K1186:K1249" si="72">IF($F1186&gt;0,J1186/$F1186, 0)</f>
        <v>0</v>
      </c>
      <c r="M1186" s="10">
        <f t="shared" ref="M1186:M1249" si="73">IF($F1186&gt;0,L1186/$F1186, 0)</f>
        <v>0</v>
      </c>
      <c r="O1186" s="10">
        <f t="shared" ref="O1186:O1249" si="74">IF($F1186&gt;0,N1186/$F1186, 0)</f>
        <v>0</v>
      </c>
      <c r="Q1186" s="10">
        <f t="shared" ref="Q1186:Q1249" si="75">IF($F1186&gt;0,P1186/$F1186, 0)</f>
        <v>0</v>
      </c>
    </row>
    <row r="1187" spans="11:17">
      <c r="K1187" s="10">
        <f t="shared" si="72"/>
        <v>0</v>
      </c>
      <c r="M1187" s="10">
        <f t="shared" si="73"/>
        <v>0</v>
      </c>
      <c r="O1187" s="10">
        <f t="shared" si="74"/>
        <v>0</v>
      </c>
      <c r="Q1187" s="10">
        <f t="shared" si="75"/>
        <v>0</v>
      </c>
    </row>
    <row r="1188" spans="11:17">
      <c r="K1188" s="10">
        <f t="shared" si="72"/>
        <v>0</v>
      </c>
      <c r="M1188" s="10">
        <f t="shared" si="73"/>
        <v>0</v>
      </c>
      <c r="O1188" s="10">
        <f t="shared" si="74"/>
        <v>0</v>
      </c>
      <c r="Q1188" s="10">
        <f t="shared" si="75"/>
        <v>0</v>
      </c>
    </row>
    <row r="1189" spans="11:17">
      <c r="K1189" s="10">
        <f t="shared" si="72"/>
        <v>0</v>
      </c>
      <c r="M1189" s="10">
        <f t="shared" si="73"/>
        <v>0</v>
      </c>
      <c r="O1189" s="10">
        <f t="shared" si="74"/>
        <v>0</v>
      </c>
      <c r="Q1189" s="10">
        <f t="shared" si="75"/>
        <v>0</v>
      </c>
    </row>
    <row r="1190" spans="11:17">
      <c r="K1190" s="10">
        <f t="shared" si="72"/>
        <v>0</v>
      </c>
      <c r="M1190" s="10">
        <f t="shared" si="73"/>
        <v>0</v>
      </c>
      <c r="O1190" s="10">
        <f t="shared" si="74"/>
        <v>0</v>
      </c>
      <c r="Q1190" s="10">
        <f t="shared" si="75"/>
        <v>0</v>
      </c>
    </row>
    <row r="1191" spans="11:17">
      <c r="K1191" s="10">
        <f t="shared" si="72"/>
        <v>0</v>
      </c>
      <c r="M1191" s="10">
        <f t="shared" si="73"/>
        <v>0</v>
      </c>
      <c r="O1191" s="10">
        <f t="shared" si="74"/>
        <v>0</v>
      </c>
      <c r="Q1191" s="10">
        <f t="shared" si="75"/>
        <v>0</v>
      </c>
    </row>
    <row r="1192" spans="11:17">
      <c r="K1192" s="10">
        <f t="shared" si="72"/>
        <v>0</v>
      </c>
      <c r="M1192" s="10">
        <f t="shared" si="73"/>
        <v>0</v>
      </c>
      <c r="O1192" s="10">
        <f t="shared" si="74"/>
        <v>0</v>
      </c>
      <c r="Q1192" s="10">
        <f t="shared" si="75"/>
        <v>0</v>
      </c>
    </row>
    <row r="1193" spans="11:17">
      <c r="K1193" s="10">
        <f t="shared" si="72"/>
        <v>0</v>
      </c>
      <c r="M1193" s="10">
        <f t="shared" si="73"/>
        <v>0</v>
      </c>
      <c r="O1193" s="10">
        <f t="shared" si="74"/>
        <v>0</v>
      </c>
      <c r="Q1193" s="10">
        <f t="shared" si="75"/>
        <v>0</v>
      </c>
    </row>
    <row r="1194" spans="11:17">
      <c r="K1194" s="10">
        <f t="shared" si="72"/>
        <v>0</v>
      </c>
      <c r="M1194" s="10">
        <f t="shared" si="73"/>
        <v>0</v>
      </c>
      <c r="O1194" s="10">
        <f t="shared" si="74"/>
        <v>0</v>
      </c>
      <c r="Q1194" s="10">
        <f t="shared" si="75"/>
        <v>0</v>
      </c>
    </row>
    <row r="1195" spans="11:17">
      <c r="K1195" s="10">
        <f t="shared" si="72"/>
        <v>0</v>
      </c>
      <c r="M1195" s="10">
        <f t="shared" si="73"/>
        <v>0</v>
      </c>
      <c r="O1195" s="10">
        <f t="shared" si="74"/>
        <v>0</v>
      </c>
      <c r="Q1195" s="10">
        <f t="shared" si="75"/>
        <v>0</v>
      </c>
    </row>
    <row r="1196" spans="11:17">
      <c r="K1196" s="10">
        <f t="shared" si="72"/>
        <v>0</v>
      </c>
      <c r="M1196" s="10">
        <f t="shared" si="73"/>
        <v>0</v>
      </c>
      <c r="O1196" s="10">
        <f t="shared" si="74"/>
        <v>0</v>
      </c>
      <c r="Q1196" s="10">
        <f t="shared" si="75"/>
        <v>0</v>
      </c>
    </row>
    <row r="1197" spans="11:17">
      <c r="K1197" s="10">
        <f t="shared" si="72"/>
        <v>0</v>
      </c>
      <c r="M1197" s="10">
        <f t="shared" si="73"/>
        <v>0</v>
      </c>
      <c r="O1197" s="10">
        <f t="shared" si="74"/>
        <v>0</v>
      </c>
      <c r="Q1197" s="10">
        <f t="shared" si="75"/>
        <v>0</v>
      </c>
    </row>
    <row r="1198" spans="11:17">
      <c r="K1198" s="10">
        <f t="shared" si="72"/>
        <v>0</v>
      </c>
      <c r="M1198" s="10">
        <f t="shared" si="73"/>
        <v>0</v>
      </c>
      <c r="O1198" s="10">
        <f t="shared" si="74"/>
        <v>0</v>
      </c>
      <c r="Q1198" s="10">
        <f t="shared" si="75"/>
        <v>0</v>
      </c>
    </row>
    <row r="1199" spans="11:17">
      <c r="K1199" s="10">
        <f t="shared" si="72"/>
        <v>0</v>
      </c>
      <c r="M1199" s="10">
        <f t="shared" si="73"/>
        <v>0</v>
      </c>
      <c r="O1199" s="10">
        <f t="shared" si="74"/>
        <v>0</v>
      </c>
      <c r="Q1199" s="10">
        <f t="shared" si="75"/>
        <v>0</v>
      </c>
    </row>
    <row r="1200" spans="11:17">
      <c r="K1200" s="10">
        <f t="shared" si="72"/>
        <v>0</v>
      </c>
      <c r="M1200" s="10">
        <f t="shared" si="73"/>
        <v>0</v>
      </c>
      <c r="O1200" s="10">
        <f t="shared" si="74"/>
        <v>0</v>
      </c>
      <c r="Q1200" s="10">
        <f t="shared" si="75"/>
        <v>0</v>
      </c>
    </row>
    <row r="1201" spans="11:17">
      <c r="K1201" s="10">
        <f t="shared" si="72"/>
        <v>0</v>
      </c>
      <c r="M1201" s="10">
        <f t="shared" si="73"/>
        <v>0</v>
      </c>
      <c r="O1201" s="10">
        <f t="shared" si="74"/>
        <v>0</v>
      </c>
      <c r="Q1201" s="10">
        <f t="shared" si="75"/>
        <v>0</v>
      </c>
    </row>
    <row r="1202" spans="11:17">
      <c r="K1202" s="10">
        <f t="shared" si="72"/>
        <v>0</v>
      </c>
      <c r="M1202" s="10">
        <f t="shared" si="73"/>
        <v>0</v>
      </c>
      <c r="O1202" s="10">
        <f t="shared" si="74"/>
        <v>0</v>
      </c>
      <c r="Q1202" s="10">
        <f t="shared" si="75"/>
        <v>0</v>
      </c>
    </row>
    <row r="1203" spans="11:17">
      <c r="K1203" s="10">
        <f t="shared" si="72"/>
        <v>0</v>
      </c>
      <c r="M1203" s="10">
        <f t="shared" si="73"/>
        <v>0</v>
      </c>
      <c r="O1203" s="10">
        <f t="shared" si="74"/>
        <v>0</v>
      </c>
      <c r="Q1203" s="10">
        <f t="shared" si="75"/>
        <v>0</v>
      </c>
    </row>
    <row r="1204" spans="11:17">
      <c r="K1204" s="10">
        <f t="shared" si="72"/>
        <v>0</v>
      </c>
      <c r="M1204" s="10">
        <f t="shared" si="73"/>
        <v>0</v>
      </c>
      <c r="O1204" s="10">
        <f t="shared" si="74"/>
        <v>0</v>
      </c>
      <c r="Q1204" s="10">
        <f t="shared" si="75"/>
        <v>0</v>
      </c>
    </row>
    <row r="1205" spans="11:17">
      <c r="K1205" s="10">
        <f t="shared" si="72"/>
        <v>0</v>
      </c>
      <c r="M1205" s="10">
        <f t="shared" si="73"/>
        <v>0</v>
      </c>
      <c r="O1205" s="10">
        <f t="shared" si="74"/>
        <v>0</v>
      </c>
      <c r="Q1205" s="10">
        <f t="shared" si="75"/>
        <v>0</v>
      </c>
    </row>
    <row r="1206" spans="11:17">
      <c r="K1206" s="10">
        <f t="shared" si="72"/>
        <v>0</v>
      </c>
      <c r="M1206" s="10">
        <f t="shared" si="73"/>
        <v>0</v>
      </c>
      <c r="O1206" s="10">
        <f t="shared" si="74"/>
        <v>0</v>
      </c>
      <c r="Q1206" s="10">
        <f t="shared" si="75"/>
        <v>0</v>
      </c>
    </row>
    <row r="1207" spans="11:17">
      <c r="K1207" s="10">
        <f t="shared" si="72"/>
        <v>0</v>
      </c>
      <c r="M1207" s="10">
        <f t="shared" si="73"/>
        <v>0</v>
      </c>
      <c r="O1207" s="10">
        <f t="shared" si="74"/>
        <v>0</v>
      </c>
      <c r="Q1207" s="10">
        <f t="shared" si="75"/>
        <v>0</v>
      </c>
    </row>
    <row r="1208" spans="11:17">
      <c r="K1208" s="10">
        <f t="shared" si="72"/>
        <v>0</v>
      </c>
      <c r="M1208" s="10">
        <f t="shared" si="73"/>
        <v>0</v>
      </c>
      <c r="O1208" s="10">
        <f t="shared" si="74"/>
        <v>0</v>
      </c>
      <c r="Q1208" s="10">
        <f t="shared" si="75"/>
        <v>0</v>
      </c>
    </row>
    <row r="1209" spans="11:17">
      <c r="K1209" s="10">
        <f t="shared" si="72"/>
        <v>0</v>
      </c>
      <c r="M1209" s="10">
        <f t="shared" si="73"/>
        <v>0</v>
      </c>
      <c r="O1209" s="10">
        <f t="shared" si="74"/>
        <v>0</v>
      </c>
      <c r="Q1209" s="10">
        <f t="shared" si="75"/>
        <v>0</v>
      </c>
    </row>
    <row r="1210" spans="11:17">
      <c r="K1210" s="10">
        <f t="shared" si="72"/>
        <v>0</v>
      </c>
      <c r="M1210" s="10">
        <f t="shared" si="73"/>
        <v>0</v>
      </c>
      <c r="O1210" s="10">
        <f t="shared" si="74"/>
        <v>0</v>
      </c>
      <c r="Q1210" s="10">
        <f t="shared" si="75"/>
        <v>0</v>
      </c>
    </row>
    <row r="1211" spans="11:17">
      <c r="K1211" s="10">
        <f t="shared" si="72"/>
        <v>0</v>
      </c>
      <c r="M1211" s="10">
        <f t="shared" si="73"/>
        <v>0</v>
      </c>
      <c r="O1211" s="10">
        <f t="shared" si="74"/>
        <v>0</v>
      </c>
      <c r="Q1211" s="10">
        <f t="shared" si="75"/>
        <v>0</v>
      </c>
    </row>
    <row r="1212" spans="11:17">
      <c r="K1212" s="10">
        <f t="shared" si="72"/>
        <v>0</v>
      </c>
      <c r="M1212" s="10">
        <f t="shared" si="73"/>
        <v>0</v>
      </c>
      <c r="O1212" s="10">
        <f t="shared" si="74"/>
        <v>0</v>
      </c>
      <c r="Q1212" s="10">
        <f t="shared" si="75"/>
        <v>0</v>
      </c>
    </row>
    <row r="1213" spans="11:17">
      <c r="K1213" s="10">
        <f t="shared" si="72"/>
        <v>0</v>
      </c>
      <c r="M1213" s="10">
        <f t="shared" si="73"/>
        <v>0</v>
      </c>
      <c r="O1213" s="10">
        <f t="shared" si="74"/>
        <v>0</v>
      </c>
      <c r="Q1213" s="10">
        <f t="shared" si="75"/>
        <v>0</v>
      </c>
    </row>
    <row r="1214" spans="11:17">
      <c r="K1214" s="10">
        <f t="shared" si="72"/>
        <v>0</v>
      </c>
      <c r="M1214" s="10">
        <f t="shared" si="73"/>
        <v>0</v>
      </c>
      <c r="O1214" s="10">
        <f t="shared" si="74"/>
        <v>0</v>
      </c>
      <c r="Q1214" s="10">
        <f t="shared" si="75"/>
        <v>0</v>
      </c>
    </row>
    <row r="1215" spans="11:17">
      <c r="K1215" s="10">
        <f t="shared" si="72"/>
        <v>0</v>
      </c>
      <c r="M1215" s="10">
        <f t="shared" si="73"/>
        <v>0</v>
      </c>
      <c r="O1215" s="10">
        <f t="shared" si="74"/>
        <v>0</v>
      </c>
      <c r="Q1215" s="10">
        <f t="shared" si="75"/>
        <v>0</v>
      </c>
    </row>
    <row r="1216" spans="11:17">
      <c r="K1216" s="10">
        <f t="shared" si="72"/>
        <v>0</v>
      </c>
      <c r="M1216" s="10">
        <f t="shared" si="73"/>
        <v>0</v>
      </c>
      <c r="O1216" s="10">
        <f t="shared" si="74"/>
        <v>0</v>
      </c>
      <c r="Q1216" s="10">
        <f t="shared" si="75"/>
        <v>0</v>
      </c>
    </row>
    <row r="1217" spans="11:17">
      <c r="K1217" s="10">
        <f t="shared" si="72"/>
        <v>0</v>
      </c>
      <c r="M1217" s="10">
        <f t="shared" si="73"/>
        <v>0</v>
      </c>
      <c r="O1217" s="10">
        <f t="shared" si="74"/>
        <v>0</v>
      </c>
      <c r="Q1217" s="10">
        <f t="shared" si="75"/>
        <v>0</v>
      </c>
    </row>
    <row r="1218" spans="11:17">
      <c r="K1218" s="10">
        <f t="shared" si="72"/>
        <v>0</v>
      </c>
      <c r="M1218" s="10">
        <f t="shared" si="73"/>
        <v>0</v>
      </c>
      <c r="O1218" s="10">
        <f t="shared" si="74"/>
        <v>0</v>
      </c>
      <c r="Q1218" s="10">
        <f t="shared" si="75"/>
        <v>0</v>
      </c>
    </row>
    <row r="1219" spans="11:17">
      <c r="K1219" s="10">
        <f t="shared" si="72"/>
        <v>0</v>
      </c>
      <c r="M1219" s="10">
        <f t="shared" si="73"/>
        <v>0</v>
      </c>
      <c r="O1219" s="10">
        <f t="shared" si="74"/>
        <v>0</v>
      </c>
      <c r="Q1219" s="10">
        <f t="shared" si="75"/>
        <v>0</v>
      </c>
    </row>
    <row r="1220" spans="11:17">
      <c r="K1220" s="10">
        <f t="shared" si="72"/>
        <v>0</v>
      </c>
      <c r="M1220" s="10">
        <f t="shared" si="73"/>
        <v>0</v>
      </c>
      <c r="O1220" s="10">
        <f t="shared" si="74"/>
        <v>0</v>
      </c>
      <c r="Q1220" s="10">
        <f t="shared" si="75"/>
        <v>0</v>
      </c>
    </row>
    <row r="1221" spans="11:17">
      <c r="K1221" s="10">
        <f t="shared" si="72"/>
        <v>0</v>
      </c>
      <c r="M1221" s="10">
        <f t="shared" si="73"/>
        <v>0</v>
      </c>
      <c r="O1221" s="10">
        <f t="shared" si="74"/>
        <v>0</v>
      </c>
      <c r="Q1221" s="10">
        <f t="shared" si="75"/>
        <v>0</v>
      </c>
    </row>
    <row r="1222" spans="11:17">
      <c r="K1222" s="10">
        <f t="shared" si="72"/>
        <v>0</v>
      </c>
      <c r="M1222" s="10">
        <f t="shared" si="73"/>
        <v>0</v>
      </c>
      <c r="O1222" s="10">
        <f t="shared" si="74"/>
        <v>0</v>
      </c>
      <c r="Q1222" s="10">
        <f t="shared" si="75"/>
        <v>0</v>
      </c>
    </row>
    <row r="1223" spans="11:17">
      <c r="K1223" s="10">
        <f t="shared" si="72"/>
        <v>0</v>
      </c>
      <c r="M1223" s="10">
        <f t="shared" si="73"/>
        <v>0</v>
      </c>
      <c r="O1223" s="10">
        <f t="shared" si="74"/>
        <v>0</v>
      </c>
      <c r="Q1223" s="10">
        <f t="shared" si="75"/>
        <v>0</v>
      </c>
    </row>
    <row r="1224" spans="11:17">
      <c r="K1224" s="10">
        <f t="shared" si="72"/>
        <v>0</v>
      </c>
      <c r="M1224" s="10">
        <f t="shared" si="73"/>
        <v>0</v>
      </c>
      <c r="O1224" s="10">
        <f t="shared" si="74"/>
        <v>0</v>
      </c>
      <c r="Q1224" s="10">
        <f t="shared" si="75"/>
        <v>0</v>
      </c>
    </row>
    <row r="1225" spans="11:17">
      <c r="K1225" s="10">
        <f t="shared" si="72"/>
        <v>0</v>
      </c>
      <c r="M1225" s="10">
        <f t="shared" si="73"/>
        <v>0</v>
      </c>
      <c r="O1225" s="10">
        <f t="shared" si="74"/>
        <v>0</v>
      </c>
      <c r="Q1225" s="10">
        <f t="shared" si="75"/>
        <v>0</v>
      </c>
    </row>
    <row r="1226" spans="11:17">
      <c r="K1226" s="10">
        <f t="shared" si="72"/>
        <v>0</v>
      </c>
      <c r="M1226" s="10">
        <f t="shared" si="73"/>
        <v>0</v>
      </c>
      <c r="O1226" s="10">
        <f t="shared" si="74"/>
        <v>0</v>
      </c>
      <c r="Q1226" s="10">
        <f t="shared" si="75"/>
        <v>0</v>
      </c>
    </row>
    <row r="1227" spans="11:17">
      <c r="K1227" s="10">
        <f t="shared" si="72"/>
        <v>0</v>
      </c>
      <c r="M1227" s="10">
        <f t="shared" si="73"/>
        <v>0</v>
      </c>
      <c r="O1227" s="10">
        <f t="shared" si="74"/>
        <v>0</v>
      </c>
      <c r="Q1227" s="10">
        <f t="shared" si="75"/>
        <v>0</v>
      </c>
    </row>
    <row r="1228" spans="11:17">
      <c r="K1228" s="10">
        <f t="shared" si="72"/>
        <v>0</v>
      </c>
      <c r="M1228" s="10">
        <f t="shared" si="73"/>
        <v>0</v>
      </c>
      <c r="O1228" s="10">
        <f t="shared" si="74"/>
        <v>0</v>
      </c>
      <c r="Q1228" s="10">
        <f t="shared" si="75"/>
        <v>0</v>
      </c>
    </row>
    <row r="1229" spans="11:17">
      <c r="K1229" s="10">
        <f t="shared" si="72"/>
        <v>0</v>
      </c>
      <c r="M1229" s="10">
        <f t="shared" si="73"/>
        <v>0</v>
      </c>
      <c r="O1229" s="10">
        <f t="shared" si="74"/>
        <v>0</v>
      </c>
      <c r="Q1229" s="10">
        <f t="shared" si="75"/>
        <v>0</v>
      </c>
    </row>
    <row r="1230" spans="11:17">
      <c r="K1230" s="10">
        <f t="shared" si="72"/>
        <v>0</v>
      </c>
      <c r="M1230" s="10">
        <f t="shared" si="73"/>
        <v>0</v>
      </c>
      <c r="O1230" s="10">
        <f t="shared" si="74"/>
        <v>0</v>
      </c>
      <c r="Q1230" s="10">
        <f t="shared" si="75"/>
        <v>0</v>
      </c>
    </row>
    <row r="1231" spans="11:17">
      <c r="K1231" s="10">
        <f t="shared" si="72"/>
        <v>0</v>
      </c>
      <c r="M1231" s="10">
        <f t="shared" si="73"/>
        <v>0</v>
      </c>
      <c r="O1231" s="10">
        <f t="shared" si="74"/>
        <v>0</v>
      </c>
      <c r="Q1231" s="10">
        <f t="shared" si="75"/>
        <v>0</v>
      </c>
    </row>
    <row r="1232" spans="11:17">
      <c r="K1232" s="10">
        <f t="shared" si="72"/>
        <v>0</v>
      </c>
      <c r="M1232" s="10">
        <f t="shared" si="73"/>
        <v>0</v>
      </c>
      <c r="O1232" s="10">
        <f t="shared" si="74"/>
        <v>0</v>
      </c>
      <c r="Q1232" s="10">
        <f t="shared" si="75"/>
        <v>0</v>
      </c>
    </row>
    <row r="1233" spans="11:17">
      <c r="K1233" s="10">
        <f t="shared" si="72"/>
        <v>0</v>
      </c>
      <c r="M1233" s="10">
        <f t="shared" si="73"/>
        <v>0</v>
      </c>
      <c r="O1233" s="10">
        <f t="shared" si="74"/>
        <v>0</v>
      </c>
      <c r="Q1233" s="10">
        <f t="shared" si="75"/>
        <v>0</v>
      </c>
    </row>
    <row r="1234" spans="11:17">
      <c r="K1234" s="10">
        <f t="shared" si="72"/>
        <v>0</v>
      </c>
      <c r="M1234" s="10">
        <f t="shared" si="73"/>
        <v>0</v>
      </c>
      <c r="O1234" s="10">
        <f t="shared" si="74"/>
        <v>0</v>
      </c>
      <c r="Q1234" s="10">
        <f t="shared" si="75"/>
        <v>0</v>
      </c>
    </row>
    <row r="1235" spans="11:17">
      <c r="K1235" s="10">
        <f t="shared" si="72"/>
        <v>0</v>
      </c>
      <c r="M1235" s="10">
        <f t="shared" si="73"/>
        <v>0</v>
      </c>
      <c r="O1235" s="10">
        <f t="shared" si="74"/>
        <v>0</v>
      </c>
      <c r="Q1235" s="10">
        <f t="shared" si="75"/>
        <v>0</v>
      </c>
    </row>
    <row r="1236" spans="11:17">
      <c r="K1236" s="10">
        <f t="shared" si="72"/>
        <v>0</v>
      </c>
      <c r="M1236" s="10">
        <f t="shared" si="73"/>
        <v>0</v>
      </c>
      <c r="O1236" s="10">
        <f t="shared" si="74"/>
        <v>0</v>
      </c>
      <c r="Q1236" s="10">
        <f t="shared" si="75"/>
        <v>0</v>
      </c>
    </row>
    <row r="1237" spans="11:17">
      <c r="K1237" s="10">
        <f t="shared" si="72"/>
        <v>0</v>
      </c>
      <c r="M1237" s="10">
        <f t="shared" si="73"/>
        <v>0</v>
      </c>
      <c r="O1237" s="10">
        <f t="shared" si="74"/>
        <v>0</v>
      </c>
      <c r="Q1237" s="10">
        <f t="shared" si="75"/>
        <v>0</v>
      </c>
    </row>
    <row r="1238" spans="11:17">
      <c r="K1238" s="10">
        <f t="shared" si="72"/>
        <v>0</v>
      </c>
      <c r="M1238" s="10">
        <f t="shared" si="73"/>
        <v>0</v>
      </c>
      <c r="O1238" s="10">
        <f t="shared" si="74"/>
        <v>0</v>
      </c>
      <c r="Q1238" s="10">
        <f t="shared" si="75"/>
        <v>0</v>
      </c>
    </row>
    <row r="1239" spans="11:17">
      <c r="K1239" s="10">
        <f t="shared" si="72"/>
        <v>0</v>
      </c>
      <c r="M1239" s="10">
        <f t="shared" si="73"/>
        <v>0</v>
      </c>
      <c r="O1239" s="10">
        <f t="shared" si="74"/>
        <v>0</v>
      </c>
      <c r="Q1239" s="10">
        <f t="shared" si="75"/>
        <v>0</v>
      </c>
    </row>
    <row r="1240" spans="11:17">
      <c r="K1240" s="10">
        <f t="shared" si="72"/>
        <v>0</v>
      </c>
      <c r="M1240" s="10">
        <f t="shared" si="73"/>
        <v>0</v>
      </c>
      <c r="O1240" s="10">
        <f t="shared" si="74"/>
        <v>0</v>
      </c>
      <c r="Q1240" s="10">
        <f t="shared" si="75"/>
        <v>0</v>
      </c>
    </row>
    <row r="1241" spans="11:17">
      <c r="K1241" s="10">
        <f t="shared" si="72"/>
        <v>0</v>
      </c>
      <c r="M1241" s="10">
        <f t="shared" si="73"/>
        <v>0</v>
      </c>
      <c r="O1241" s="10">
        <f t="shared" si="74"/>
        <v>0</v>
      </c>
      <c r="Q1241" s="10">
        <f t="shared" si="75"/>
        <v>0</v>
      </c>
    </row>
    <row r="1242" spans="11:17">
      <c r="K1242" s="10">
        <f t="shared" si="72"/>
        <v>0</v>
      </c>
      <c r="M1242" s="10">
        <f t="shared" si="73"/>
        <v>0</v>
      </c>
      <c r="O1242" s="10">
        <f t="shared" si="74"/>
        <v>0</v>
      </c>
      <c r="Q1242" s="10">
        <f t="shared" si="75"/>
        <v>0</v>
      </c>
    </row>
    <row r="1243" spans="11:17">
      <c r="K1243" s="10">
        <f t="shared" si="72"/>
        <v>0</v>
      </c>
      <c r="M1243" s="10">
        <f t="shared" si="73"/>
        <v>0</v>
      </c>
      <c r="O1243" s="10">
        <f t="shared" si="74"/>
        <v>0</v>
      </c>
      <c r="Q1243" s="10">
        <f t="shared" si="75"/>
        <v>0</v>
      </c>
    </row>
    <row r="1244" spans="11:17">
      <c r="K1244" s="10">
        <f t="shared" si="72"/>
        <v>0</v>
      </c>
      <c r="M1244" s="10">
        <f t="shared" si="73"/>
        <v>0</v>
      </c>
      <c r="O1244" s="10">
        <f t="shared" si="74"/>
        <v>0</v>
      </c>
      <c r="Q1244" s="10">
        <f t="shared" si="75"/>
        <v>0</v>
      </c>
    </row>
    <row r="1245" spans="11:17">
      <c r="K1245" s="10">
        <f t="shared" si="72"/>
        <v>0</v>
      </c>
      <c r="M1245" s="10">
        <f t="shared" si="73"/>
        <v>0</v>
      </c>
      <c r="O1245" s="10">
        <f t="shared" si="74"/>
        <v>0</v>
      </c>
      <c r="Q1245" s="10">
        <f t="shared" si="75"/>
        <v>0</v>
      </c>
    </row>
    <row r="1246" spans="11:17">
      <c r="K1246" s="10">
        <f t="shared" si="72"/>
        <v>0</v>
      </c>
      <c r="M1246" s="10">
        <f t="shared" si="73"/>
        <v>0</v>
      </c>
      <c r="O1246" s="10">
        <f t="shared" si="74"/>
        <v>0</v>
      </c>
      <c r="Q1246" s="10">
        <f t="shared" si="75"/>
        <v>0</v>
      </c>
    </row>
    <row r="1247" spans="11:17">
      <c r="K1247" s="10">
        <f t="shared" si="72"/>
        <v>0</v>
      </c>
      <c r="M1247" s="10">
        <f t="shared" si="73"/>
        <v>0</v>
      </c>
      <c r="O1247" s="10">
        <f t="shared" si="74"/>
        <v>0</v>
      </c>
      <c r="Q1247" s="10">
        <f t="shared" si="75"/>
        <v>0</v>
      </c>
    </row>
    <row r="1248" spans="11:17">
      <c r="K1248" s="10">
        <f t="shared" si="72"/>
        <v>0</v>
      </c>
      <c r="M1248" s="10">
        <f t="shared" si="73"/>
        <v>0</v>
      </c>
      <c r="O1248" s="10">
        <f t="shared" si="74"/>
        <v>0</v>
      </c>
      <c r="Q1248" s="10">
        <f t="shared" si="75"/>
        <v>0</v>
      </c>
    </row>
    <row r="1249" spans="11:17">
      <c r="K1249" s="10">
        <f t="shared" si="72"/>
        <v>0</v>
      </c>
      <c r="M1249" s="10">
        <f t="shared" si="73"/>
        <v>0</v>
      </c>
      <c r="O1249" s="10">
        <f t="shared" si="74"/>
        <v>0</v>
      </c>
      <c r="Q1249" s="10">
        <f t="shared" si="75"/>
        <v>0</v>
      </c>
    </row>
    <row r="1250" spans="11:17">
      <c r="K1250" s="10">
        <f t="shared" ref="K1250:K1313" si="76">IF($F1250&gt;0,J1250/$F1250, 0)</f>
        <v>0</v>
      </c>
      <c r="M1250" s="10">
        <f t="shared" ref="M1250:M1313" si="77">IF($F1250&gt;0,L1250/$F1250, 0)</f>
        <v>0</v>
      </c>
      <c r="O1250" s="10">
        <f t="shared" ref="O1250:O1313" si="78">IF($F1250&gt;0,N1250/$F1250, 0)</f>
        <v>0</v>
      </c>
      <c r="Q1250" s="10">
        <f t="shared" ref="Q1250:Q1313" si="79">IF($F1250&gt;0,P1250/$F1250, 0)</f>
        <v>0</v>
      </c>
    </row>
    <row r="1251" spans="11:17">
      <c r="K1251" s="10">
        <f t="shared" si="76"/>
        <v>0</v>
      </c>
      <c r="M1251" s="10">
        <f t="shared" si="77"/>
        <v>0</v>
      </c>
      <c r="O1251" s="10">
        <f t="shared" si="78"/>
        <v>0</v>
      </c>
      <c r="Q1251" s="10">
        <f t="shared" si="79"/>
        <v>0</v>
      </c>
    </row>
    <row r="1252" spans="11:17">
      <c r="K1252" s="10">
        <f t="shared" si="76"/>
        <v>0</v>
      </c>
      <c r="M1252" s="10">
        <f t="shared" si="77"/>
        <v>0</v>
      </c>
      <c r="O1252" s="10">
        <f t="shared" si="78"/>
        <v>0</v>
      </c>
      <c r="Q1252" s="10">
        <f t="shared" si="79"/>
        <v>0</v>
      </c>
    </row>
    <row r="1253" spans="11:17">
      <c r="K1253" s="10">
        <f t="shared" si="76"/>
        <v>0</v>
      </c>
      <c r="M1253" s="10">
        <f t="shared" si="77"/>
        <v>0</v>
      </c>
      <c r="O1253" s="10">
        <f t="shared" si="78"/>
        <v>0</v>
      </c>
      <c r="Q1253" s="10">
        <f t="shared" si="79"/>
        <v>0</v>
      </c>
    </row>
    <row r="1254" spans="11:17">
      <c r="K1254" s="10">
        <f t="shared" si="76"/>
        <v>0</v>
      </c>
      <c r="M1254" s="10">
        <f t="shared" si="77"/>
        <v>0</v>
      </c>
      <c r="O1254" s="10">
        <f t="shared" si="78"/>
        <v>0</v>
      </c>
      <c r="Q1254" s="10">
        <f t="shared" si="79"/>
        <v>0</v>
      </c>
    </row>
    <row r="1255" spans="11:17">
      <c r="K1255" s="10">
        <f t="shared" si="76"/>
        <v>0</v>
      </c>
      <c r="M1255" s="10">
        <f t="shared" si="77"/>
        <v>0</v>
      </c>
      <c r="O1255" s="10">
        <f t="shared" si="78"/>
        <v>0</v>
      </c>
      <c r="Q1255" s="10">
        <f t="shared" si="79"/>
        <v>0</v>
      </c>
    </row>
    <row r="1256" spans="11:17">
      <c r="K1256" s="10">
        <f t="shared" si="76"/>
        <v>0</v>
      </c>
      <c r="M1256" s="10">
        <f t="shared" si="77"/>
        <v>0</v>
      </c>
      <c r="O1256" s="10">
        <f t="shared" si="78"/>
        <v>0</v>
      </c>
      <c r="Q1256" s="10">
        <f t="shared" si="79"/>
        <v>0</v>
      </c>
    </row>
    <row r="1257" spans="11:17">
      <c r="K1257" s="10">
        <f t="shared" si="76"/>
        <v>0</v>
      </c>
      <c r="M1257" s="10">
        <f t="shared" si="77"/>
        <v>0</v>
      </c>
      <c r="O1257" s="10">
        <f t="shared" si="78"/>
        <v>0</v>
      </c>
      <c r="Q1257" s="10">
        <f t="shared" si="79"/>
        <v>0</v>
      </c>
    </row>
    <row r="1258" spans="11:17">
      <c r="K1258" s="10">
        <f t="shared" si="76"/>
        <v>0</v>
      </c>
      <c r="M1258" s="10">
        <f t="shared" si="77"/>
        <v>0</v>
      </c>
      <c r="O1258" s="10">
        <f t="shared" si="78"/>
        <v>0</v>
      </c>
      <c r="Q1258" s="10">
        <f t="shared" si="79"/>
        <v>0</v>
      </c>
    </row>
    <row r="1259" spans="11:17">
      <c r="K1259" s="10">
        <f t="shared" si="76"/>
        <v>0</v>
      </c>
      <c r="M1259" s="10">
        <f t="shared" si="77"/>
        <v>0</v>
      </c>
      <c r="O1259" s="10">
        <f t="shared" si="78"/>
        <v>0</v>
      </c>
      <c r="Q1259" s="10">
        <f t="shared" si="79"/>
        <v>0</v>
      </c>
    </row>
    <row r="1260" spans="11:17">
      <c r="K1260" s="10">
        <f t="shared" si="76"/>
        <v>0</v>
      </c>
      <c r="M1260" s="10">
        <f t="shared" si="77"/>
        <v>0</v>
      </c>
      <c r="O1260" s="10">
        <f t="shared" si="78"/>
        <v>0</v>
      </c>
      <c r="Q1260" s="10">
        <f t="shared" si="79"/>
        <v>0</v>
      </c>
    </row>
    <row r="1261" spans="11:17">
      <c r="K1261" s="10">
        <f t="shared" si="76"/>
        <v>0</v>
      </c>
      <c r="M1261" s="10">
        <f t="shared" si="77"/>
        <v>0</v>
      </c>
      <c r="O1261" s="10">
        <f t="shared" si="78"/>
        <v>0</v>
      </c>
      <c r="Q1261" s="10">
        <f t="shared" si="79"/>
        <v>0</v>
      </c>
    </row>
    <row r="1262" spans="11:17">
      <c r="K1262" s="10">
        <f t="shared" si="76"/>
        <v>0</v>
      </c>
      <c r="M1262" s="10">
        <f t="shared" si="77"/>
        <v>0</v>
      </c>
      <c r="O1262" s="10">
        <f t="shared" si="78"/>
        <v>0</v>
      </c>
      <c r="Q1262" s="10">
        <f t="shared" si="79"/>
        <v>0</v>
      </c>
    </row>
    <row r="1263" spans="11:17">
      <c r="K1263" s="10">
        <f t="shared" si="76"/>
        <v>0</v>
      </c>
      <c r="M1263" s="10">
        <f t="shared" si="77"/>
        <v>0</v>
      </c>
      <c r="O1263" s="10">
        <f t="shared" si="78"/>
        <v>0</v>
      </c>
      <c r="Q1263" s="10">
        <f t="shared" si="79"/>
        <v>0</v>
      </c>
    </row>
    <row r="1264" spans="11:17">
      <c r="K1264" s="10">
        <f t="shared" si="76"/>
        <v>0</v>
      </c>
      <c r="M1264" s="10">
        <f t="shared" si="77"/>
        <v>0</v>
      </c>
      <c r="O1264" s="10">
        <f t="shared" si="78"/>
        <v>0</v>
      </c>
      <c r="Q1264" s="10">
        <f t="shared" si="79"/>
        <v>0</v>
      </c>
    </row>
    <row r="1265" spans="11:17">
      <c r="K1265" s="10">
        <f t="shared" si="76"/>
        <v>0</v>
      </c>
      <c r="M1265" s="10">
        <f t="shared" si="77"/>
        <v>0</v>
      </c>
      <c r="O1265" s="10">
        <f t="shared" si="78"/>
        <v>0</v>
      </c>
      <c r="Q1265" s="10">
        <f t="shared" si="79"/>
        <v>0</v>
      </c>
    </row>
    <row r="1266" spans="11:17">
      <c r="K1266" s="10">
        <f t="shared" si="76"/>
        <v>0</v>
      </c>
      <c r="M1266" s="10">
        <f t="shared" si="77"/>
        <v>0</v>
      </c>
      <c r="O1266" s="10">
        <f t="shared" si="78"/>
        <v>0</v>
      </c>
      <c r="Q1266" s="10">
        <f t="shared" si="79"/>
        <v>0</v>
      </c>
    </row>
    <row r="1267" spans="11:17">
      <c r="K1267" s="10">
        <f t="shared" si="76"/>
        <v>0</v>
      </c>
      <c r="M1267" s="10">
        <f t="shared" si="77"/>
        <v>0</v>
      </c>
      <c r="O1267" s="10">
        <f t="shared" si="78"/>
        <v>0</v>
      </c>
      <c r="Q1267" s="10">
        <f t="shared" si="79"/>
        <v>0</v>
      </c>
    </row>
    <row r="1268" spans="11:17">
      <c r="K1268" s="10">
        <f t="shared" si="76"/>
        <v>0</v>
      </c>
      <c r="M1268" s="10">
        <f t="shared" si="77"/>
        <v>0</v>
      </c>
      <c r="O1268" s="10">
        <f t="shared" si="78"/>
        <v>0</v>
      </c>
      <c r="Q1268" s="10">
        <f t="shared" si="79"/>
        <v>0</v>
      </c>
    </row>
    <row r="1269" spans="11:17">
      <c r="K1269" s="10">
        <f t="shared" si="76"/>
        <v>0</v>
      </c>
      <c r="M1269" s="10">
        <f t="shared" si="77"/>
        <v>0</v>
      </c>
      <c r="O1269" s="10">
        <f t="shared" si="78"/>
        <v>0</v>
      </c>
      <c r="Q1269" s="10">
        <f t="shared" si="79"/>
        <v>0</v>
      </c>
    </row>
    <row r="1270" spans="11:17">
      <c r="K1270" s="10">
        <f t="shared" si="76"/>
        <v>0</v>
      </c>
      <c r="M1270" s="10">
        <f t="shared" si="77"/>
        <v>0</v>
      </c>
      <c r="O1270" s="10">
        <f t="shared" si="78"/>
        <v>0</v>
      </c>
      <c r="Q1270" s="10">
        <f t="shared" si="79"/>
        <v>0</v>
      </c>
    </row>
    <row r="1271" spans="11:17">
      <c r="K1271" s="10">
        <f t="shared" si="76"/>
        <v>0</v>
      </c>
      <c r="M1271" s="10">
        <f t="shared" si="77"/>
        <v>0</v>
      </c>
      <c r="O1271" s="10">
        <f t="shared" si="78"/>
        <v>0</v>
      </c>
      <c r="Q1271" s="10">
        <f t="shared" si="79"/>
        <v>0</v>
      </c>
    </row>
    <row r="1272" spans="11:17">
      <c r="K1272" s="10">
        <f t="shared" si="76"/>
        <v>0</v>
      </c>
      <c r="M1272" s="10">
        <f t="shared" si="77"/>
        <v>0</v>
      </c>
      <c r="O1272" s="10">
        <f t="shared" si="78"/>
        <v>0</v>
      </c>
      <c r="Q1272" s="10">
        <f t="shared" si="79"/>
        <v>0</v>
      </c>
    </row>
    <row r="1273" spans="11:17">
      <c r="K1273" s="10">
        <f t="shared" si="76"/>
        <v>0</v>
      </c>
      <c r="M1273" s="10">
        <f t="shared" si="77"/>
        <v>0</v>
      </c>
      <c r="O1273" s="10">
        <f t="shared" si="78"/>
        <v>0</v>
      </c>
      <c r="Q1273" s="10">
        <f t="shared" si="79"/>
        <v>0</v>
      </c>
    </row>
    <row r="1274" spans="11:17">
      <c r="K1274" s="10">
        <f t="shared" si="76"/>
        <v>0</v>
      </c>
      <c r="M1274" s="10">
        <f t="shared" si="77"/>
        <v>0</v>
      </c>
      <c r="O1274" s="10">
        <f t="shared" si="78"/>
        <v>0</v>
      </c>
      <c r="Q1274" s="10">
        <f t="shared" si="79"/>
        <v>0</v>
      </c>
    </row>
    <row r="1275" spans="11:17">
      <c r="K1275" s="10">
        <f t="shared" si="76"/>
        <v>0</v>
      </c>
      <c r="M1275" s="10">
        <f t="shared" si="77"/>
        <v>0</v>
      </c>
      <c r="O1275" s="10">
        <f t="shared" si="78"/>
        <v>0</v>
      </c>
      <c r="Q1275" s="10">
        <f t="shared" si="79"/>
        <v>0</v>
      </c>
    </row>
    <row r="1276" spans="11:17">
      <c r="K1276" s="10">
        <f t="shared" si="76"/>
        <v>0</v>
      </c>
      <c r="M1276" s="10">
        <f t="shared" si="77"/>
        <v>0</v>
      </c>
      <c r="O1276" s="10">
        <f t="shared" si="78"/>
        <v>0</v>
      </c>
      <c r="Q1276" s="10">
        <f t="shared" si="79"/>
        <v>0</v>
      </c>
    </row>
    <row r="1277" spans="11:17">
      <c r="K1277" s="10">
        <f t="shared" si="76"/>
        <v>0</v>
      </c>
      <c r="M1277" s="10">
        <f t="shared" si="77"/>
        <v>0</v>
      </c>
      <c r="O1277" s="10">
        <f t="shared" si="78"/>
        <v>0</v>
      </c>
      <c r="Q1277" s="10">
        <f t="shared" si="79"/>
        <v>0</v>
      </c>
    </row>
    <row r="1278" spans="11:17">
      <c r="K1278" s="10">
        <f t="shared" si="76"/>
        <v>0</v>
      </c>
      <c r="M1278" s="10">
        <f t="shared" si="77"/>
        <v>0</v>
      </c>
      <c r="O1278" s="10">
        <f t="shared" si="78"/>
        <v>0</v>
      </c>
      <c r="Q1278" s="10">
        <f t="shared" si="79"/>
        <v>0</v>
      </c>
    </row>
    <row r="1279" spans="11:17">
      <c r="K1279" s="10">
        <f t="shared" si="76"/>
        <v>0</v>
      </c>
      <c r="M1279" s="10">
        <f t="shared" si="77"/>
        <v>0</v>
      </c>
      <c r="O1279" s="10">
        <f t="shared" si="78"/>
        <v>0</v>
      </c>
      <c r="Q1279" s="10">
        <f t="shared" si="79"/>
        <v>0</v>
      </c>
    </row>
    <row r="1280" spans="11:17">
      <c r="K1280" s="10">
        <f t="shared" si="76"/>
        <v>0</v>
      </c>
      <c r="M1280" s="10">
        <f t="shared" si="77"/>
        <v>0</v>
      </c>
      <c r="O1280" s="10">
        <f t="shared" si="78"/>
        <v>0</v>
      </c>
      <c r="Q1280" s="10">
        <f t="shared" si="79"/>
        <v>0</v>
      </c>
    </row>
    <row r="1281" spans="11:17">
      <c r="K1281" s="10">
        <f t="shared" si="76"/>
        <v>0</v>
      </c>
      <c r="M1281" s="10">
        <f t="shared" si="77"/>
        <v>0</v>
      </c>
      <c r="O1281" s="10">
        <f t="shared" si="78"/>
        <v>0</v>
      </c>
      <c r="Q1281" s="10">
        <f t="shared" si="79"/>
        <v>0</v>
      </c>
    </row>
    <row r="1282" spans="11:17">
      <c r="K1282" s="10">
        <f t="shared" si="76"/>
        <v>0</v>
      </c>
      <c r="M1282" s="10">
        <f t="shared" si="77"/>
        <v>0</v>
      </c>
      <c r="O1282" s="10">
        <f t="shared" si="78"/>
        <v>0</v>
      </c>
      <c r="Q1282" s="10">
        <f t="shared" si="79"/>
        <v>0</v>
      </c>
    </row>
    <row r="1283" spans="11:17">
      <c r="K1283" s="10">
        <f t="shared" si="76"/>
        <v>0</v>
      </c>
      <c r="M1283" s="10">
        <f t="shared" si="77"/>
        <v>0</v>
      </c>
      <c r="O1283" s="10">
        <f t="shared" si="78"/>
        <v>0</v>
      </c>
      <c r="Q1283" s="10">
        <f t="shared" si="79"/>
        <v>0</v>
      </c>
    </row>
    <row r="1284" spans="11:17">
      <c r="K1284" s="10">
        <f t="shared" si="76"/>
        <v>0</v>
      </c>
      <c r="M1284" s="10">
        <f t="shared" si="77"/>
        <v>0</v>
      </c>
      <c r="O1284" s="10">
        <f t="shared" si="78"/>
        <v>0</v>
      </c>
      <c r="Q1284" s="10">
        <f t="shared" si="79"/>
        <v>0</v>
      </c>
    </row>
    <row r="1285" spans="11:17">
      <c r="K1285" s="10">
        <f t="shared" si="76"/>
        <v>0</v>
      </c>
      <c r="M1285" s="10">
        <f t="shared" si="77"/>
        <v>0</v>
      </c>
      <c r="O1285" s="10">
        <f t="shared" si="78"/>
        <v>0</v>
      </c>
      <c r="Q1285" s="10">
        <f t="shared" si="79"/>
        <v>0</v>
      </c>
    </row>
    <row r="1286" spans="11:17">
      <c r="K1286" s="10">
        <f t="shared" si="76"/>
        <v>0</v>
      </c>
      <c r="M1286" s="10">
        <f t="shared" si="77"/>
        <v>0</v>
      </c>
      <c r="O1286" s="10">
        <f t="shared" si="78"/>
        <v>0</v>
      </c>
      <c r="Q1286" s="10">
        <f t="shared" si="79"/>
        <v>0</v>
      </c>
    </row>
    <row r="1287" spans="11:17">
      <c r="K1287" s="10">
        <f t="shared" si="76"/>
        <v>0</v>
      </c>
      <c r="M1287" s="10">
        <f t="shared" si="77"/>
        <v>0</v>
      </c>
      <c r="O1287" s="10">
        <f t="shared" si="78"/>
        <v>0</v>
      </c>
      <c r="Q1287" s="10">
        <f t="shared" si="79"/>
        <v>0</v>
      </c>
    </row>
    <row r="1288" spans="11:17">
      <c r="K1288" s="10">
        <f t="shared" si="76"/>
        <v>0</v>
      </c>
      <c r="M1288" s="10">
        <f t="shared" si="77"/>
        <v>0</v>
      </c>
      <c r="O1288" s="10">
        <f t="shared" si="78"/>
        <v>0</v>
      </c>
      <c r="Q1288" s="10">
        <f t="shared" si="79"/>
        <v>0</v>
      </c>
    </row>
    <row r="1289" spans="11:17">
      <c r="K1289" s="10">
        <f t="shared" si="76"/>
        <v>0</v>
      </c>
      <c r="M1289" s="10">
        <f t="shared" si="77"/>
        <v>0</v>
      </c>
      <c r="O1289" s="10">
        <f t="shared" si="78"/>
        <v>0</v>
      </c>
      <c r="Q1289" s="10">
        <f t="shared" si="79"/>
        <v>0</v>
      </c>
    </row>
    <row r="1290" spans="11:17">
      <c r="K1290" s="10">
        <f t="shared" si="76"/>
        <v>0</v>
      </c>
      <c r="M1290" s="10">
        <f t="shared" si="77"/>
        <v>0</v>
      </c>
      <c r="O1290" s="10">
        <f t="shared" si="78"/>
        <v>0</v>
      </c>
      <c r="Q1290" s="10">
        <f t="shared" si="79"/>
        <v>0</v>
      </c>
    </row>
    <row r="1291" spans="11:17">
      <c r="K1291" s="10">
        <f t="shared" si="76"/>
        <v>0</v>
      </c>
      <c r="M1291" s="10">
        <f t="shared" si="77"/>
        <v>0</v>
      </c>
      <c r="O1291" s="10">
        <f t="shared" si="78"/>
        <v>0</v>
      </c>
      <c r="Q1291" s="10">
        <f t="shared" si="79"/>
        <v>0</v>
      </c>
    </row>
    <row r="1292" spans="11:17">
      <c r="K1292" s="10">
        <f t="shared" si="76"/>
        <v>0</v>
      </c>
      <c r="M1292" s="10">
        <f t="shared" si="77"/>
        <v>0</v>
      </c>
      <c r="O1292" s="10">
        <f t="shared" si="78"/>
        <v>0</v>
      </c>
      <c r="Q1292" s="10">
        <f t="shared" si="79"/>
        <v>0</v>
      </c>
    </row>
    <row r="1293" spans="11:17">
      <c r="K1293" s="10">
        <f t="shared" si="76"/>
        <v>0</v>
      </c>
      <c r="M1293" s="10">
        <f t="shared" si="77"/>
        <v>0</v>
      </c>
      <c r="O1293" s="10">
        <f t="shared" si="78"/>
        <v>0</v>
      </c>
      <c r="Q1293" s="10">
        <f t="shared" si="79"/>
        <v>0</v>
      </c>
    </row>
    <row r="1294" spans="11:17">
      <c r="K1294" s="10">
        <f t="shared" si="76"/>
        <v>0</v>
      </c>
      <c r="M1294" s="10">
        <f t="shared" si="77"/>
        <v>0</v>
      </c>
      <c r="O1294" s="10">
        <f t="shared" si="78"/>
        <v>0</v>
      </c>
      <c r="Q1294" s="10">
        <f t="shared" si="79"/>
        <v>0</v>
      </c>
    </row>
    <row r="1295" spans="11:17">
      <c r="K1295" s="10">
        <f t="shared" si="76"/>
        <v>0</v>
      </c>
      <c r="M1295" s="10">
        <f t="shared" si="77"/>
        <v>0</v>
      </c>
      <c r="O1295" s="10">
        <f t="shared" si="78"/>
        <v>0</v>
      </c>
      <c r="Q1295" s="10">
        <f t="shared" si="79"/>
        <v>0</v>
      </c>
    </row>
    <row r="1296" spans="11:17">
      <c r="K1296" s="10">
        <f t="shared" si="76"/>
        <v>0</v>
      </c>
      <c r="M1296" s="10">
        <f t="shared" si="77"/>
        <v>0</v>
      </c>
      <c r="O1296" s="10">
        <f t="shared" si="78"/>
        <v>0</v>
      </c>
      <c r="Q1296" s="10">
        <f t="shared" si="79"/>
        <v>0</v>
      </c>
    </row>
    <row r="1297" spans="11:17">
      <c r="K1297" s="10">
        <f t="shared" si="76"/>
        <v>0</v>
      </c>
      <c r="M1297" s="10">
        <f t="shared" si="77"/>
        <v>0</v>
      </c>
      <c r="O1297" s="10">
        <f t="shared" si="78"/>
        <v>0</v>
      </c>
      <c r="Q1297" s="10">
        <f t="shared" si="79"/>
        <v>0</v>
      </c>
    </row>
    <row r="1298" spans="11:17">
      <c r="K1298" s="10">
        <f t="shared" si="76"/>
        <v>0</v>
      </c>
      <c r="M1298" s="10">
        <f t="shared" si="77"/>
        <v>0</v>
      </c>
      <c r="O1298" s="10">
        <f t="shared" si="78"/>
        <v>0</v>
      </c>
      <c r="Q1298" s="10">
        <f t="shared" si="79"/>
        <v>0</v>
      </c>
    </row>
    <row r="1299" spans="11:17">
      <c r="K1299" s="10">
        <f t="shared" si="76"/>
        <v>0</v>
      </c>
      <c r="M1299" s="10">
        <f t="shared" si="77"/>
        <v>0</v>
      </c>
      <c r="O1299" s="10">
        <f t="shared" si="78"/>
        <v>0</v>
      </c>
      <c r="Q1299" s="10">
        <f t="shared" si="79"/>
        <v>0</v>
      </c>
    </row>
    <row r="1300" spans="11:17">
      <c r="K1300" s="10">
        <f t="shared" si="76"/>
        <v>0</v>
      </c>
      <c r="M1300" s="10">
        <f t="shared" si="77"/>
        <v>0</v>
      </c>
      <c r="O1300" s="10">
        <f t="shared" si="78"/>
        <v>0</v>
      </c>
      <c r="Q1300" s="10">
        <f t="shared" si="79"/>
        <v>0</v>
      </c>
    </row>
    <row r="1301" spans="11:17">
      <c r="K1301" s="10">
        <f t="shared" si="76"/>
        <v>0</v>
      </c>
      <c r="M1301" s="10">
        <f t="shared" si="77"/>
        <v>0</v>
      </c>
      <c r="O1301" s="10">
        <f t="shared" si="78"/>
        <v>0</v>
      </c>
      <c r="Q1301" s="10">
        <f t="shared" si="79"/>
        <v>0</v>
      </c>
    </row>
    <row r="1302" spans="11:17">
      <c r="K1302" s="10">
        <f t="shared" si="76"/>
        <v>0</v>
      </c>
      <c r="M1302" s="10">
        <f t="shared" si="77"/>
        <v>0</v>
      </c>
      <c r="O1302" s="10">
        <f t="shared" si="78"/>
        <v>0</v>
      </c>
      <c r="Q1302" s="10">
        <f t="shared" si="79"/>
        <v>0</v>
      </c>
    </row>
    <row r="1303" spans="11:17">
      <c r="K1303" s="10">
        <f t="shared" si="76"/>
        <v>0</v>
      </c>
      <c r="M1303" s="10">
        <f t="shared" si="77"/>
        <v>0</v>
      </c>
      <c r="O1303" s="10">
        <f t="shared" si="78"/>
        <v>0</v>
      </c>
      <c r="Q1303" s="10">
        <f t="shared" si="79"/>
        <v>0</v>
      </c>
    </row>
    <row r="1304" spans="11:17">
      <c r="K1304" s="10">
        <f t="shared" si="76"/>
        <v>0</v>
      </c>
      <c r="M1304" s="10">
        <f t="shared" si="77"/>
        <v>0</v>
      </c>
      <c r="O1304" s="10">
        <f t="shared" si="78"/>
        <v>0</v>
      </c>
      <c r="Q1304" s="10">
        <f t="shared" si="79"/>
        <v>0</v>
      </c>
    </row>
    <row r="1305" spans="11:17">
      <c r="K1305" s="10">
        <f t="shared" si="76"/>
        <v>0</v>
      </c>
      <c r="M1305" s="10">
        <f t="shared" si="77"/>
        <v>0</v>
      </c>
      <c r="O1305" s="10">
        <f t="shared" si="78"/>
        <v>0</v>
      </c>
      <c r="Q1305" s="10">
        <f t="shared" si="79"/>
        <v>0</v>
      </c>
    </row>
    <row r="1306" spans="11:17">
      <c r="K1306" s="10">
        <f t="shared" si="76"/>
        <v>0</v>
      </c>
      <c r="M1306" s="10">
        <f t="shared" si="77"/>
        <v>0</v>
      </c>
      <c r="O1306" s="10">
        <f t="shared" si="78"/>
        <v>0</v>
      </c>
      <c r="Q1306" s="10">
        <f t="shared" si="79"/>
        <v>0</v>
      </c>
    </row>
    <row r="1307" spans="11:17">
      <c r="K1307" s="10">
        <f t="shared" si="76"/>
        <v>0</v>
      </c>
      <c r="M1307" s="10">
        <f t="shared" si="77"/>
        <v>0</v>
      </c>
      <c r="O1307" s="10">
        <f t="shared" si="78"/>
        <v>0</v>
      </c>
      <c r="Q1307" s="10">
        <f t="shared" si="79"/>
        <v>0</v>
      </c>
    </row>
    <row r="1308" spans="11:17">
      <c r="K1308" s="10">
        <f t="shared" si="76"/>
        <v>0</v>
      </c>
      <c r="M1308" s="10">
        <f t="shared" si="77"/>
        <v>0</v>
      </c>
      <c r="O1308" s="10">
        <f t="shared" si="78"/>
        <v>0</v>
      </c>
      <c r="Q1308" s="10">
        <f t="shared" si="79"/>
        <v>0</v>
      </c>
    </row>
    <row r="1309" spans="11:17">
      <c r="K1309" s="10">
        <f t="shared" si="76"/>
        <v>0</v>
      </c>
      <c r="M1309" s="10">
        <f t="shared" si="77"/>
        <v>0</v>
      </c>
      <c r="O1309" s="10">
        <f t="shared" si="78"/>
        <v>0</v>
      </c>
      <c r="Q1309" s="10">
        <f t="shared" si="79"/>
        <v>0</v>
      </c>
    </row>
    <row r="1310" spans="11:17">
      <c r="K1310" s="10">
        <f t="shared" si="76"/>
        <v>0</v>
      </c>
      <c r="M1310" s="10">
        <f t="shared" si="77"/>
        <v>0</v>
      </c>
      <c r="O1310" s="10">
        <f t="shared" si="78"/>
        <v>0</v>
      </c>
      <c r="Q1310" s="10">
        <f t="shared" si="79"/>
        <v>0</v>
      </c>
    </row>
    <row r="1311" spans="11:17">
      <c r="K1311" s="10">
        <f t="shared" si="76"/>
        <v>0</v>
      </c>
      <c r="M1311" s="10">
        <f t="shared" si="77"/>
        <v>0</v>
      </c>
      <c r="O1311" s="10">
        <f t="shared" si="78"/>
        <v>0</v>
      </c>
      <c r="Q1311" s="10">
        <f t="shared" si="79"/>
        <v>0</v>
      </c>
    </row>
    <row r="1312" spans="11:17">
      <c r="K1312" s="10">
        <f t="shared" si="76"/>
        <v>0</v>
      </c>
      <c r="M1312" s="10">
        <f t="shared" si="77"/>
        <v>0</v>
      </c>
      <c r="O1312" s="10">
        <f t="shared" si="78"/>
        <v>0</v>
      </c>
      <c r="Q1312" s="10">
        <f t="shared" si="79"/>
        <v>0</v>
      </c>
    </row>
    <row r="1313" spans="11:17">
      <c r="K1313" s="10">
        <f t="shared" si="76"/>
        <v>0</v>
      </c>
      <c r="M1313" s="10">
        <f t="shared" si="77"/>
        <v>0</v>
      </c>
      <c r="O1313" s="10">
        <f t="shared" si="78"/>
        <v>0</v>
      </c>
      <c r="Q1313" s="10">
        <f t="shared" si="79"/>
        <v>0</v>
      </c>
    </row>
    <row r="1314" spans="11:17">
      <c r="K1314" s="10">
        <f t="shared" ref="K1314:K1377" si="80">IF($F1314&gt;0,J1314/$F1314, 0)</f>
        <v>0</v>
      </c>
      <c r="M1314" s="10">
        <f t="shared" ref="M1314:M1377" si="81">IF($F1314&gt;0,L1314/$F1314, 0)</f>
        <v>0</v>
      </c>
      <c r="O1314" s="10">
        <f t="shared" ref="O1314:O1377" si="82">IF($F1314&gt;0,N1314/$F1314, 0)</f>
        <v>0</v>
      </c>
      <c r="Q1314" s="10">
        <f t="shared" ref="Q1314:Q1377" si="83">IF($F1314&gt;0,P1314/$F1314, 0)</f>
        <v>0</v>
      </c>
    </row>
    <row r="1315" spans="11:17">
      <c r="K1315" s="10">
        <f t="shared" si="80"/>
        <v>0</v>
      </c>
      <c r="M1315" s="10">
        <f t="shared" si="81"/>
        <v>0</v>
      </c>
      <c r="O1315" s="10">
        <f t="shared" si="82"/>
        <v>0</v>
      </c>
      <c r="Q1315" s="10">
        <f t="shared" si="83"/>
        <v>0</v>
      </c>
    </row>
    <row r="1316" spans="11:17">
      <c r="K1316" s="10">
        <f t="shared" si="80"/>
        <v>0</v>
      </c>
      <c r="M1316" s="10">
        <f t="shared" si="81"/>
        <v>0</v>
      </c>
      <c r="O1316" s="10">
        <f t="shared" si="82"/>
        <v>0</v>
      </c>
      <c r="Q1316" s="10">
        <f t="shared" si="83"/>
        <v>0</v>
      </c>
    </row>
    <row r="1317" spans="11:17">
      <c r="K1317" s="10">
        <f t="shared" si="80"/>
        <v>0</v>
      </c>
      <c r="M1317" s="10">
        <f t="shared" si="81"/>
        <v>0</v>
      </c>
      <c r="O1317" s="10">
        <f t="shared" si="82"/>
        <v>0</v>
      </c>
      <c r="Q1317" s="10">
        <f t="shared" si="83"/>
        <v>0</v>
      </c>
    </row>
    <row r="1318" spans="11:17">
      <c r="K1318" s="10">
        <f t="shared" si="80"/>
        <v>0</v>
      </c>
      <c r="M1318" s="10">
        <f t="shared" si="81"/>
        <v>0</v>
      </c>
      <c r="O1318" s="10">
        <f t="shared" si="82"/>
        <v>0</v>
      </c>
      <c r="Q1318" s="10">
        <f t="shared" si="83"/>
        <v>0</v>
      </c>
    </row>
    <row r="1319" spans="11:17">
      <c r="K1319" s="10">
        <f t="shared" si="80"/>
        <v>0</v>
      </c>
      <c r="M1319" s="10">
        <f t="shared" si="81"/>
        <v>0</v>
      </c>
      <c r="O1319" s="10">
        <f t="shared" si="82"/>
        <v>0</v>
      </c>
      <c r="Q1319" s="10">
        <f t="shared" si="83"/>
        <v>0</v>
      </c>
    </row>
    <row r="1320" spans="11:17">
      <c r="K1320" s="10">
        <f t="shared" si="80"/>
        <v>0</v>
      </c>
      <c r="M1320" s="10">
        <f t="shared" si="81"/>
        <v>0</v>
      </c>
      <c r="O1320" s="10">
        <f t="shared" si="82"/>
        <v>0</v>
      </c>
      <c r="Q1320" s="10">
        <f t="shared" si="83"/>
        <v>0</v>
      </c>
    </row>
    <row r="1321" spans="11:17">
      <c r="K1321" s="10">
        <f t="shared" si="80"/>
        <v>0</v>
      </c>
      <c r="M1321" s="10">
        <f t="shared" si="81"/>
        <v>0</v>
      </c>
      <c r="O1321" s="10">
        <f t="shared" si="82"/>
        <v>0</v>
      </c>
      <c r="Q1321" s="10">
        <f t="shared" si="83"/>
        <v>0</v>
      </c>
    </row>
    <row r="1322" spans="11:17">
      <c r="K1322" s="10">
        <f t="shared" si="80"/>
        <v>0</v>
      </c>
      <c r="M1322" s="10">
        <f t="shared" si="81"/>
        <v>0</v>
      </c>
      <c r="O1322" s="10">
        <f t="shared" si="82"/>
        <v>0</v>
      </c>
      <c r="Q1322" s="10">
        <f t="shared" si="83"/>
        <v>0</v>
      </c>
    </row>
    <row r="1323" spans="11:17">
      <c r="K1323" s="10">
        <f t="shared" si="80"/>
        <v>0</v>
      </c>
      <c r="M1323" s="10">
        <f t="shared" si="81"/>
        <v>0</v>
      </c>
      <c r="O1323" s="10">
        <f t="shared" si="82"/>
        <v>0</v>
      </c>
      <c r="Q1323" s="10">
        <f t="shared" si="83"/>
        <v>0</v>
      </c>
    </row>
    <row r="1324" spans="11:17">
      <c r="K1324" s="10">
        <f t="shared" si="80"/>
        <v>0</v>
      </c>
      <c r="M1324" s="10">
        <f t="shared" si="81"/>
        <v>0</v>
      </c>
      <c r="O1324" s="10">
        <f t="shared" si="82"/>
        <v>0</v>
      </c>
      <c r="Q1324" s="10">
        <f t="shared" si="83"/>
        <v>0</v>
      </c>
    </row>
    <row r="1325" spans="11:17">
      <c r="K1325" s="10">
        <f t="shared" si="80"/>
        <v>0</v>
      </c>
      <c r="M1325" s="10">
        <f t="shared" si="81"/>
        <v>0</v>
      </c>
      <c r="O1325" s="10">
        <f t="shared" si="82"/>
        <v>0</v>
      </c>
      <c r="Q1325" s="10">
        <f t="shared" si="83"/>
        <v>0</v>
      </c>
    </row>
    <row r="1326" spans="11:17">
      <c r="K1326" s="10">
        <f t="shared" si="80"/>
        <v>0</v>
      </c>
      <c r="M1326" s="10">
        <f t="shared" si="81"/>
        <v>0</v>
      </c>
      <c r="O1326" s="10">
        <f t="shared" si="82"/>
        <v>0</v>
      </c>
      <c r="Q1326" s="10">
        <f t="shared" si="83"/>
        <v>0</v>
      </c>
    </row>
    <row r="1327" spans="11:17">
      <c r="K1327" s="10">
        <f t="shared" si="80"/>
        <v>0</v>
      </c>
      <c r="M1327" s="10">
        <f t="shared" si="81"/>
        <v>0</v>
      </c>
      <c r="O1327" s="10">
        <f t="shared" si="82"/>
        <v>0</v>
      </c>
      <c r="Q1327" s="10">
        <f t="shared" si="83"/>
        <v>0</v>
      </c>
    </row>
    <row r="1328" spans="11:17">
      <c r="K1328" s="10">
        <f t="shared" si="80"/>
        <v>0</v>
      </c>
      <c r="M1328" s="10">
        <f t="shared" si="81"/>
        <v>0</v>
      </c>
      <c r="O1328" s="10">
        <f t="shared" si="82"/>
        <v>0</v>
      </c>
      <c r="Q1328" s="10">
        <f t="shared" si="83"/>
        <v>0</v>
      </c>
    </row>
    <row r="1329" spans="11:17">
      <c r="K1329" s="10">
        <f t="shared" si="80"/>
        <v>0</v>
      </c>
      <c r="M1329" s="10">
        <f t="shared" si="81"/>
        <v>0</v>
      </c>
      <c r="O1329" s="10">
        <f t="shared" si="82"/>
        <v>0</v>
      </c>
      <c r="Q1329" s="10">
        <f t="shared" si="83"/>
        <v>0</v>
      </c>
    </row>
    <row r="1330" spans="11:17">
      <c r="K1330" s="10">
        <f t="shared" si="80"/>
        <v>0</v>
      </c>
      <c r="M1330" s="10">
        <f t="shared" si="81"/>
        <v>0</v>
      </c>
      <c r="O1330" s="10">
        <f t="shared" si="82"/>
        <v>0</v>
      </c>
      <c r="Q1330" s="10">
        <f t="shared" si="83"/>
        <v>0</v>
      </c>
    </row>
    <row r="1331" spans="11:17">
      <c r="K1331" s="10">
        <f t="shared" si="80"/>
        <v>0</v>
      </c>
      <c r="M1331" s="10">
        <f t="shared" si="81"/>
        <v>0</v>
      </c>
      <c r="O1331" s="10">
        <f t="shared" si="82"/>
        <v>0</v>
      </c>
      <c r="Q1331" s="10">
        <f t="shared" si="83"/>
        <v>0</v>
      </c>
    </row>
    <row r="1332" spans="11:17">
      <c r="K1332" s="10">
        <f t="shared" si="80"/>
        <v>0</v>
      </c>
      <c r="M1332" s="10">
        <f t="shared" si="81"/>
        <v>0</v>
      </c>
      <c r="O1332" s="10">
        <f t="shared" si="82"/>
        <v>0</v>
      </c>
      <c r="Q1332" s="10">
        <f t="shared" si="83"/>
        <v>0</v>
      </c>
    </row>
    <row r="1333" spans="11:17">
      <c r="K1333" s="10">
        <f t="shared" si="80"/>
        <v>0</v>
      </c>
      <c r="M1333" s="10">
        <f t="shared" si="81"/>
        <v>0</v>
      </c>
      <c r="O1333" s="10">
        <f t="shared" si="82"/>
        <v>0</v>
      </c>
      <c r="Q1333" s="10">
        <f t="shared" si="83"/>
        <v>0</v>
      </c>
    </row>
    <row r="1334" spans="11:17">
      <c r="K1334" s="10">
        <f t="shared" si="80"/>
        <v>0</v>
      </c>
      <c r="M1334" s="10">
        <f t="shared" si="81"/>
        <v>0</v>
      </c>
      <c r="O1334" s="10">
        <f t="shared" si="82"/>
        <v>0</v>
      </c>
      <c r="Q1334" s="10">
        <f t="shared" si="83"/>
        <v>0</v>
      </c>
    </row>
    <row r="1335" spans="11:17">
      <c r="K1335" s="10">
        <f t="shared" si="80"/>
        <v>0</v>
      </c>
      <c r="M1335" s="10">
        <f t="shared" si="81"/>
        <v>0</v>
      </c>
      <c r="O1335" s="10">
        <f t="shared" si="82"/>
        <v>0</v>
      </c>
      <c r="Q1335" s="10">
        <f t="shared" si="83"/>
        <v>0</v>
      </c>
    </row>
    <row r="1336" spans="11:17">
      <c r="K1336" s="10">
        <f t="shared" si="80"/>
        <v>0</v>
      </c>
      <c r="M1336" s="10">
        <f t="shared" si="81"/>
        <v>0</v>
      </c>
      <c r="O1336" s="10">
        <f t="shared" si="82"/>
        <v>0</v>
      </c>
      <c r="Q1336" s="10">
        <f t="shared" si="83"/>
        <v>0</v>
      </c>
    </row>
    <row r="1337" spans="11:17">
      <c r="K1337" s="10">
        <f t="shared" si="80"/>
        <v>0</v>
      </c>
      <c r="M1337" s="10">
        <f t="shared" si="81"/>
        <v>0</v>
      </c>
      <c r="O1337" s="10">
        <f t="shared" si="82"/>
        <v>0</v>
      </c>
      <c r="Q1337" s="10">
        <f t="shared" si="83"/>
        <v>0</v>
      </c>
    </row>
    <row r="1338" spans="11:17">
      <c r="K1338" s="10">
        <f t="shared" si="80"/>
        <v>0</v>
      </c>
      <c r="M1338" s="10">
        <f t="shared" si="81"/>
        <v>0</v>
      </c>
      <c r="O1338" s="10">
        <f t="shared" si="82"/>
        <v>0</v>
      </c>
      <c r="Q1338" s="10">
        <f t="shared" si="83"/>
        <v>0</v>
      </c>
    </row>
    <row r="1339" spans="11:17">
      <c r="K1339" s="10">
        <f t="shared" si="80"/>
        <v>0</v>
      </c>
      <c r="M1339" s="10">
        <f t="shared" si="81"/>
        <v>0</v>
      </c>
      <c r="O1339" s="10">
        <f t="shared" si="82"/>
        <v>0</v>
      </c>
      <c r="Q1339" s="10">
        <f t="shared" si="83"/>
        <v>0</v>
      </c>
    </row>
    <row r="1340" spans="11:17">
      <c r="K1340" s="10">
        <f t="shared" si="80"/>
        <v>0</v>
      </c>
      <c r="M1340" s="10">
        <f t="shared" si="81"/>
        <v>0</v>
      </c>
      <c r="O1340" s="10">
        <f t="shared" si="82"/>
        <v>0</v>
      </c>
      <c r="Q1340" s="10">
        <f t="shared" si="83"/>
        <v>0</v>
      </c>
    </row>
    <row r="1341" spans="11:17">
      <c r="K1341" s="10">
        <f t="shared" si="80"/>
        <v>0</v>
      </c>
      <c r="M1341" s="10">
        <f t="shared" si="81"/>
        <v>0</v>
      </c>
      <c r="O1341" s="10">
        <f t="shared" si="82"/>
        <v>0</v>
      </c>
      <c r="Q1341" s="10">
        <f t="shared" si="83"/>
        <v>0</v>
      </c>
    </row>
    <row r="1342" spans="11:17">
      <c r="K1342" s="10">
        <f t="shared" si="80"/>
        <v>0</v>
      </c>
      <c r="M1342" s="10">
        <f t="shared" si="81"/>
        <v>0</v>
      </c>
      <c r="O1342" s="10">
        <f t="shared" si="82"/>
        <v>0</v>
      </c>
      <c r="Q1342" s="10">
        <f t="shared" si="83"/>
        <v>0</v>
      </c>
    </row>
    <row r="1343" spans="11:17">
      <c r="K1343" s="10">
        <f t="shared" si="80"/>
        <v>0</v>
      </c>
      <c r="M1343" s="10">
        <f t="shared" si="81"/>
        <v>0</v>
      </c>
      <c r="O1343" s="10">
        <f t="shared" si="82"/>
        <v>0</v>
      </c>
      <c r="Q1343" s="10">
        <f t="shared" si="83"/>
        <v>0</v>
      </c>
    </row>
    <row r="1344" spans="11:17">
      <c r="K1344" s="10">
        <f t="shared" si="80"/>
        <v>0</v>
      </c>
      <c r="M1344" s="10">
        <f t="shared" si="81"/>
        <v>0</v>
      </c>
      <c r="O1344" s="10">
        <f t="shared" si="82"/>
        <v>0</v>
      </c>
      <c r="Q1344" s="10">
        <f t="shared" si="83"/>
        <v>0</v>
      </c>
    </row>
    <row r="1345" spans="11:17">
      <c r="K1345" s="10">
        <f t="shared" si="80"/>
        <v>0</v>
      </c>
      <c r="M1345" s="10">
        <f t="shared" si="81"/>
        <v>0</v>
      </c>
      <c r="O1345" s="10">
        <f t="shared" si="82"/>
        <v>0</v>
      </c>
      <c r="Q1345" s="10">
        <f t="shared" si="83"/>
        <v>0</v>
      </c>
    </row>
    <row r="1346" spans="11:17">
      <c r="K1346" s="10">
        <f t="shared" si="80"/>
        <v>0</v>
      </c>
      <c r="M1346" s="10">
        <f t="shared" si="81"/>
        <v>0</v>
      </c>
      <c r="O1346" s="10">
        <f t="shared" si="82"/>
        <v>0</v>
      </c>
      <c r="Q1346" s="10">
        <f t="shared" si="83"/>
        <v>0</v>
      </c>
    </row>
    <row r="1347" spans="11:17">
      <c r="K1347" s="10">
        <f t="shared" si="80"/>
        <v>0</v>
      </c>
      <c r="M1347" s="10">
        <f t="shared" si="81"/>
        <v>0</v>
      </c>
      <c r="O1347" s="10">
        <f t="shared" si="82"/>
        <v>0</v>
      </c>
      <c r="Q1347" s="10">
        <f t="shared" si="83"/>
        <v>0</v>
      </c>
    </row>
    <row r="1348" spans="11:17">
      <c r="K1348" s="10">
        <f t="shared" si="80"/>
        <v>0</v>
      </c>
      <c r="M1348" s="10">
        <f t="shared" si="81"/>
        <v>0</v>
      </c>
      <c r="O1348" s="10">
        <f t="shared" si="82"/>
        <v>0</v>
      </c>
      <c r="Q1348" s="10">
        <f t="shared" si="83"/>
        <v>0</v>
      </c>
    </row>
    <row r="1349" spans="11:17">
      <c r="K1349" s="10">
        <f t="shared" si="80"/>
        <v>0</v>
      </c>
      <c r="M1349" s="10">
        <f t="shared" si="81"/>
        <v>0</v>
      </c>
      <c r="O1349" s="10">
        <f t="shared" si="82"/>
        <v>0</v>
      </c>
      <c r="Q1349" s="10">
        <f t="shared" si="83"/>
        <v>0</v>
      </c>
    </row>
    <row r="1350" spans="11:17">
      <c r="K1350" s="10">
        <f t="shared" si="80"/>
        <v>0</v>
      </c>
      <c r="M1350" s="10">
        <f t="shared" si="81"/>
        <v>0</v>
      </c>
      <c r="O1350" s="10">
        <f t="shared" si="82"/>
        <v>0</v>
      </c>
      <c r="Q1350" s="10">
        <f t="shared" si="83"/>
        <v>0</v>
      </c>
    </row>
    <row r="1351" spans="11:17">
      <c r="K1351" s="10">
        <f t="shared" si="80"/>
        <v>0</v>
      </c>
      <c r="M1351" s="10">
        <f t="shared" si="81"/>
        <v>0</v>
      </c>
      <c r="O1351" s="10">
        <f t="shared" si="82"/>
        <v>0</v>
      </c>
      <c r="Q1351" s="10">
        <f t="shared" si="83"/>
        <v>0</v>
      </c>
    </row>
    <row r="1352" spans="11:17">
      <c r="K1352" s="10">
        <f t="shared" si="80"/>
        <v>0</v>
      </c>
      <c r="M1352" s="10">
        <f t="shared" si="81"/>
        <v>0</v>
      </c>
      <c r="O1352" s="10">
        <f t="shared" si="82"/>
        <v>0</v>
      </c>
      <c r="Q1352" s="10">
        <f t="shared" si="83"/>
        <v>0</v>
      </c>
    </row>
    <row r="1353" spans="11:17">
      <c r="K1353" s="10">
        <f t="shared" si="80"/>
        <v>0</v>
      </c>
      <c r="M1353" s="10">
        <f t="shared" si="81"/>
        <v>0</v>
      </c>
      <c r="O1353" s="10">
        <f t="shared" si="82"/>
        <v>0</v>
      </c>
      <c r="Q1353" s="10">
        <f t="shared" si="83"/>
        <v>0</v>
      </c>
    </row>
    <row r="1354" spans="11:17">
      <c r="K1354" s="10">
        <f t="shared" si="80"/>
        <v>0</v>
      </c>
      <c r="M1354" s="10">
        <f t="shared" si="81"/>
        <v>0</v>
      </c>
      <c r="O1354" s="10">
        <f t="shared" si="82"/>
        <v>0</v>
      </c>
      <c r="Q1354" s="10">
        <f t="shared" si="83"/>
        <v>0</v>
      </c>
    </row>
    <row r="1355" spans="11:17">
      <c r="K1355" s="10">
        <f t="shared" si="80"/>
        <v>0</v>
      </c>
      <c r="M1355" s="10">
        <f t="shared" si="81"/>
        <v>0</v>
      </c>
      <c r="O1355" s="10">
        <f t="shared" si="82"/>
        <v>0</v>
      </c>
      <c r="Q1355" s="10">
        <f t="shared" si="83"/>
        <v>0</v>
      </c>
    </row>
    <row r="1356" spans="11:17">
      <c r="K1356" s="10">
        <f t="shared" si="80"/>
        <v>0</v>
      </c>
      <c r="M1356" s="10">
        <f t="shared" si="81"/>
        <v>0</v>
      </c>
      <c r="O1356" s="10">
        <f t="shared" si="82"/>
        <v>0</v>
      </c>
      <c r="Q1356" s="10">
        <f t="shared" si="83"/>
        <v>0</v>
      </c>
    </row>
    <row r="1357" spans="11:17">
      <c r="K1357" s="10">
        <f t="shared" si="80"/>
        <v>0</v>
      </c>
      <c r="M1357" s="10">
        <f t="shared" si="81"/>
        <v>0</v>
      </c>
      <c r="O1357" s="10">
        <f t="shared" si="82"/>
        <v>0</v>
      </c>
      <c r="Q1357" s="10">
        <f t="shared" si="83"/>
        <v>0</v>
      </c>
    </row>
    <row r="1358" spans="11:17">
      <c r="K1358" s="10">
        <f t="shared" si="80"/>
        <v>0</v>
      </c>
      <c r="M1358" s="10">
        <f t="shared" si="81"/>
        <v>0</v>
      </c>
      <c r="O1358" s="10">
        <f t="shared" si="82"/>
        <v>0</v>
      </c>
      <c r="Q1358" s="10">
        <f t="shared" si="83"/>
        <v>0</v>
      </c>
    </row>
    <row r="1359" spans="11:17">
      <c r="K1359" s="10">
        <f t="shared" si="80"/>
        <v>0</v>
      </c>
      <c r="M1359" s="10">
        <f t="shared" si="81"/>
        <v>0</v>
      </c>
      <c r="O1359" s="10">
        <f t="shared" si="82"/>
        <v>0</v>
      </c>
      <c r="Q1359" s="10">
        <f t="shared" si="83"/>
        <v>0</v>
      </c>
    </row>
    <row r="1360" spans="11:17">
      <c r="K1360" s="10">
        <f t="shared" si="80"/>
        <v>0</v>
      </c>
      <c r="M1360" s="10">
        <f t="shared" si="81"/>
        <v>0</v>
      </c>
      <c r="O1360" s="10">
        <f t="shared" si="82"/>
        <v>0</v>
      </c>
      <c r="Q1360" s="10">
        <f t="shared" si="83"/>
        <v>0</v>
      </c>
    </row>
    <row r="1361" spans="11:17">
      <c r="K1361" s="10">
        <f t="shared" si="80"/>
        <v>0</v>
      </c>
      <c r="M1361" s="10">
        <f t="shared" si="81"/>
        <v>0</v>
      </c>
      <c r="O1361" s="10">
        <f t="shared" si="82"/>
        <v>0</v>
      </c>
      <c r="Q1361" s="10">
        <f t="shared" si="83"/>
        <v>0</v>
      </c>
    </row>
    <row r="1362" spans="11:17">
      <c r="K1362" s="10">
        <f t="shared" si="80"/>
        <v>0</v>
      </c>
      <c r="M1362" s="10">
        <f t="shared" si="81"/>
        <v>0</v>
      </c>
      <c r="O1362" s="10">
        <f t="shared" si="82"/>
        <v>0</v>
      </c>
      <c r="Q1362" s="10">
        <f t="shared" si="83"/>
        <v>0</v>
      </c>
    </row>
    <row r="1363" spans="11:17">
      <c r="K1363" s="10">
        <f t="shared" si="80"/>
        <v>0</v>
      </c>
      <c r="M1363" s="10">
        <f t="shared" si="81"/>
        <v>0</v>
      </c>
      <c r="O1363" s="10">
        <f t="shared" si="82"/>
        <v>0</v>
      </c>
      <c r="Q1363" s="10">
        <f t="shared" si="83"/>
        <v>0</v>
      </c>
    </row>
    <row r="1364" spans="11:17">
      <c r="K1364" s="10">
        <f t="shared" si="80"/>
        <v>0</v>
      </c>
      <c r="M1364" s="10">
        <f t="shared" si="81"/>
        <v>0</v>
      </c>
      <c r="O1364" s="10">
        <f t="shared" si="82"/>
        <v>0</v>
      </c>
      <c r="Q1364" s="10">
        <f t="shared" si="83"/>
        <v>0</v>
      </c>
    </row>
    <row r="1365" spans="11:17">
      <c r="K1365" s="10">
        <f t="shared" si="80"/>
        <v>0</v>
      </c>
      <c r="M1365" s="10">
        <f t="shared" si="81"/>
        <v>0</v>
      </c>
      <c r="O1365" s="10">
        <f t="shared" si="82"/>
        <v>0</v>
      </c>
      <c r="Q1365" s="10">
        <f t="shared" si="83"/>
        <v>0</v>
      </c>
    </row>
    <row r="1366" spans="11:17">
      <c r="K1366" s="10">
        <f t="shared" si="80"/>
        <v>0</v>
      </c>
      <c r="M1366" s="10">
        <f t="shared" si="81"/>
        <v>0</v>
      </c>
      <c r="O1366" s="10">
        <f t="shared" si="82"/>
        <v>0</v>
      </c>
      <c r="Q1366" s="10">
        <f t="shared" si="83"/>
        <v>0</v>
      </c>
    </row>
    <row r="1367" spans="11:17">
      <c r="K1367" s="10">
        <f t="shared" si="80"/>
        <v>0</v>
      </c>
      <c r="M1367" s="10">
        <f t="shared" si="81"/>
        <v>0</v>
      </c>
      <c r="O1367" s="10">
        <f t="shared" si="82"/>
        <v>0</v>
      </c>
      <c r="Q1367" s="10">
        <f t="shared" si="83"/>
        <v>0</v>
      </c>
    </row>
    <row r="1368" spans="11:17">
      <c r="K1368" s="10">
        <f t="shared" si="80"/>
        <v>0</v>
      </c>
      <c r="M1368" s="10">
        <f t="shared" si="81"/>
        <v>0</v>
      </c>
      <c r="O1368" s="10">
        <f t="shared" si="82"/>
        <v>0</v>
      </c>
      <c r="Q1368" s="10">
        <f t="shared" si="83"/>
        <v>0</v>
      </c>
    </row>
    <row r="1369" spans="11:17">
      <c r="K1369" s="10">
        <f t="shared" si="80"/>
        <v>0</v>
      </c>
      <c r="M1369" s="10">
        <f t="shared" si="81"/>
        <v>0</v>
      </c>
      <c r="O1369" s="10">
        <f t="shared" si="82"/>
        <v>0</v>
      </c>
      <c r="Q1369" s="10">
        <f t="shared" si="83"/>
        <v>0</v>
      </c>
    </row>
    <row r="1370" spans="11:17">
      <c r="K1370" s="10">
        <f t="shared" si="80"/>
        <v>0</v>
      </c>
      <c r="M1370" s="10">
        <f t="shared" si="81"/>
        <v>0</v>
      </c>
      <c r="O1370" s="10">
        <f t="shared" si="82"/>
        <v>0</v>
      </c>
      <c r="Q1370" s="10">
        <f t="shared" si="83"/>
        <v>0</v>
      </c>
    </row>
    <row r="1371" spans="11:17">
      <c r="K1371" s="10">
        <f t="shared" si="80"/>
        <v>0</v>
      </c>
      <c r="M1371" s="10">
        <f t="shared" si="81"/>
        <v>0</v>
      </c>
      <c r="O1371" s="10">
        <f t="shared" si="82"/>
        <v>0</v>
      </c>
      <c r="Q1371" s="10">
        <f t="shared" si="83"/>
        <v>0</v>
      </c>
    </row>
    <row r="1372" spans="11:17">
      <c r="K1372" s="10">
        <f t="shared" si="80"/>
        <v>0</v>
      </c>
      <c r="M1372" s="10">
        <f t="shared" si="81"/>
        <v>0</v>
      </c>
      <c r="O1372" s="10">
        <f t="shared" si="82"/>
        <v>0</v>
      </c>
      <c r="Q1372" s="10">
        <f t="shared" si="83"/>
        <v>0</v>
      </c>
    </row>
    <row r="1373" spans="11:17">
      <c r="K1373" s="10">
        <f t="shared" si="80"/>
        <v>0</v>
      </c>
      <c r="M1373" s="10">
        <f t="shared" si="81"/>
        <v>0</v>
      </c>
      <c r="O1373" s="10">
        <f t="shared" si="82"/>
        <v>0</v>
      </c>
      <c r="Q1373" s="10">
        <f t="shared" si="83"/>
        <v>0</v>
      </c>
    </row>
    <row r="1374" spans="11:17">
      <c r="K1374" s="10">
        <f t="shared" si="80"/>
        <v>0</v>
      </c>
      <c r="M1374" s="10">
        <f t="shared" si="81"/>
        <v>0</v>
      </c>
      <c r="O1374" s="10">
        <f t="shared" si="82"/>
        <v>0</v>
      </c>
      <c r="Q1374" s="10">
        <f t="shared" si="83"/>
        <v>0</v>
      </c>
    </row>
    <row r="1375" spans="11:17">
      <c r="K1375" s="10">
        <f t="shared" si="80"/>
        <v>0</v>
      </c>
      <c r="M1375" s="10">
        <f t="shared" si="81"/>
        <v>0</v>
      </c>
      <c r="O1375" s="10">
        <f t="shared" si="82"/>
        <v>0</v>
      </c>
      <c r="Q1375" s="10">
        <f t="shared" si="83"/>
        <v>0</v>
      </c>
    </row>
    <row r="1376" spans="11:17">
      <c r="K1376" s="10">
        <f t="shared" si="80"/>
        <v>0</v>
      </c>
      <c r="M1376" s="10">
        <f t="shared" si="81"/>
        <v>0</v>
      </c>
      <c r="O1376" s="10">
        <f t="shared" si="82"/>
        <v>0</v>
      </c>
      <c r="Q1376" s="10">
        <f t="shared" si="83"/>
        <v>0</v>
      </c>
    </row>
    <row r="1377" spans="11:17">
      <c r="K1377" s="10">
        <f t="shared" si="80"/>
        <v>0</v>
      </c>
      <c r="M1377" s="10">
        <f t="shared" si="81"/>
        <v>0</v>
      </c>
      <c r="O1377" s="10">
        <f t="shared" si="82"/>
        <v>0</v>
      </c>
      <c r="Q1377" s="10">
        <f t="shared" si="83"/>
        <v>0</v>
      </c>
    </row>
    <row r="1378" spans="11:17">
      <c r="K1378" s="10">
        <f t="shared" ref="K1378:K1441" si="84">IF($F1378&gt;0,J1378/$F1378, 0)</f>
        <v>0</v>
      </c>
      <c r="M1378" s="10">
        <f t="shared" ref="M1378:M1441" si="85">IF($F1378&gt;0,L1378/$F1378, 0)</f>
        <v>0</v>
      </c>
      <c r="O1378" s="10">
        <f t="shared" ref="O1378:O1441" si="86">IF($F1378&gt;0,N1378/$F1378, 0)</f>
        <v>0</v>
      </c>
      <c r="Q1378" s="10">
        <f t="shared" ref="Q1378:Q1441" si="87">IF($F1378&gt;0,P1378/$F1378, 0)</f>
        <v>0</v>
      </c>
    </row>
    <row r="1379" spans="11:17">
      <c r="K1379" s="10">
        <f t="shared" si="84"/>
        <v>0</v>
      </c>
      <c r="M1379" s="10">
        <f t="shared" si="85"/>
        <v>0</v>
      </c>
      <c r="O1379" s="10">
        <f t="shared" si="86"/>
        <v>0</v>
      </c>
      <c r="Q1379" s="10">
        <f t="shared" si="87"/>
        <v>0</v>
      </c>
    </row>
    <row r="1380" spans="11:17">
      <c r="K1380" s="10">
        <f t="shared" si="84"/>
        <v>0</v>
      </c>
      <c r="M1380" s="10">
        <f t="shared" si="85"/>
        <v>0</v>
      </c>
      <c r="O1380" s="10">
        <f t="shared" si="86"/>
        <v>0</v>
      </c>
      <c r="Q1380" s="10">
        <f t="shared" si="87"/>
        <v>0</v>
      </c>
    </row>
    <row r="1381" spans="11:17">
      <c r="K1381" s="10">
        <f t="shared" si="84"/>
        <v>0</v>
      </c>
      <c r="M1381" s="10">
        <f t="shared" si="85"/>
        <v>0</v>
      </c>
      <c r="O1381" s="10">
        <f t="shared" si="86"/>
        <v>0</v>
      </c>
      <c r="Q1381" s="10">
        <f t="shared" si="87"/>
        <v>0</v>
      </c>
    </row>
    <row r="1382" spans="11:17">
      <c r="K1382" s="10">
        <f t="shared" si="84"/>
        <v>0</v>
      </c>
      <c r="M1382" s="10">
        <f t="shared" si="85"/>
        <v>0</v>
      </c>
      <c r="O1382" s="10">
        <f t="shared" si="86"/>
        <v>0</v>
      </c>
      <c r="Q1382" s="10">
        <f t="shared" si="87"/>
        <v>0</v>
      </c>
    </row>
    <row r="1383" spans="11:17">
      <c r="K1383" s="10">
        <f t="shared" si="84"/>
        <v>0</v>
      </c>
      <c r="M1383" s="10">
        <f t="shared" si="85"/>
        <v>0</v>
      </c>
      <c r="O1383" s="10">
        <f t="shared" si="86"/>
        <v>0</v>
      </c>
      <c r="Q1383" s="10">
        <f t="shared" si="87"/>
        <v>0</v>
      </c>
    </row>
    <row r="1384" spans="11:17">
      <c r="K1384" s="10">
        <f t="shared" si="84"/>
        <v>0</v>
      </c>
      <c r="M1384" s="10">
        <f t="shared" si="85"/>
        <v>0</v>
      </c>
      <c r="O1384" s="10">
        <f t="shared" si="86"/>
        <v>0</v>
      </c>
      <c r="Q1384" s="10">
        <f t="shared" si="87"/>
        <v>0</v>
      </c>
    </row>
    <row r="1385" spans="11:17">
      <c r="K1385" s="10">
        <f t="shared" si="84"/>
        <v>0</v>
      </c>
      <c r="M1385" s="10">
        <f t="shared" si="85"/>
        <v>0</v>
      </c>
      <c r="O1385" s="10">
        <f t="shared" si="86"/>
        <v>0</v>
      </c>
      <c r="Q1385" s="10">
        <f t="shared" si="87"/>
        <v>0</v>
      </c>
    </row>
    <row r="1386" spans="11:17">
      <c r="K1386" s="10">
        <f t="shared" si="84"/>
        <v>0</v>
      </c>
      <c r="M1386" s="10">
        <f t="shared" si="85"/>
        <v>0</v>
      </c>
      <c r="O1386" s="10">
        <f t="shared" si="86"/>
        <v>0</v>
      </c>
      <c r="Q1386" s="10">
        <f t="shared" si="87"/>
        <v>0</v>
      </c>
    </row>
    <row r="1387" spans="11:17">
      <c r="K1387" s="10">
        <f t="shared" si="84"/>
        <v>0</v>
      </c>
      <c r="M1387" s="10">
        <f t="shared" si="85"/>
        <v>0</v>
      </c>
      <c r="O1387" s="10">
        <f t="shared" si="86"/>
        <v>0</v>
      </c>
      <c r="Q1387" s="10">
        <f t="shared" si="87"/>
        <v>0</v>
      </c>
    </row>
    <row r="1388" spans="11:17">
      <c r="K1388" s="10">
        <f t="shared" si="84"/>
        <v>0</v>
      </c>
      <c r="M1388" s="10">
        <f t="shared" si="85"/>
        <v>0</v>
      </c>
      <c r="O1388" s="10">
        <f t="shared" si="86"/>
        <v>0</v>
      </c>
      <c r="Q1388" s="10">
        <f t="shared" si="87"/>
        <v>0</v>
      </c>
    </row>
    <row r="1389" spans="11:17">
      <c r="K1389" s="10">
        <f t="shared" si="84"/>
        <v>0</v>
      </c>
      <c r="M1389" s="10">
        <f t="shared" si="85"/>
        <v>0</v>
      </c>
      <c r="O1389" s="10">
        <f t="shared" si="86"/>
        <v>0</v>
      </c>
      <c r="Q1389" s="10">
        <f t="shared" si="87"/>
        <v>0</v>
      </c>
    </row>
    <row r="1390" spans="11:17">
      <c r="K1390" s="10">
        <f t="shared" si="84"/>
        <v>0</v>
      </c>
      <c r="M1390" s="10">
        <f t="shared" si="85"/>
        <v>0</v>
      </c>
      <c r="O1390" s="10">
        <f t="shared" si="86"/>
        <v>0</v>
      </c>
      <c r="Q1390" s="10">
        <f t="shared" si="87"/>
        <v>0</v>
      </c>
    </row>
    <row r="1391" spans="11:17">
      <c r="K1391" s="10">
        <f t="shared" si="84"/>
        <v>0</v>
      </c>
      <c r="M1391" s="10">
        <f t="shared" si="85"/>
        <v>0</v>
      </c>
      <c r="O1391" s="10">
        <f t="shared" si="86"/>
        <v>0</v>
      </c>
      <c r="Q1391" s="10">
        <f t="shared" si="87"/>
        <v>0</v>
      </c>
    </row>
    <row r="1392" spans="11:17">
      <c r="K1392" s="10">
        <f t="shared" si="84"/>
        <v>0</v>
      </c>
      <c r="M1392" s="10">
        <f t="shared" si="85"/>
        <v>0</v>
      </c>
      <c r="O1392" s="10">
        <f t="shared" si="86"/>
        <v>0</v>
      </c>
      <c r="Q1392" s="10">
        <f t="shared" si="87"/>
        <v>0</v>
      </c>
    </row>
    <row r="1393" spans="11:17">
      <c r="K1393" s="10">
        <f t="shared" si="84"/>
        <v>0</v>
      </c>
      <c r="M1393" s="10">
        <f t="shared" si="85"/>
        <v>0</v>
      </c>
      <c r="O1393" s="10">
        <f t="shared" si="86"/>
        <v>0</v>
      </c>
      <c r="Q1393" s="10">
        <f t="shared" si="87"/>
        <v>0</v>
      </c>
    </row>
    <row r="1394" spans="11:17">
      <c r="K1394" s="10">
        <f t="shared" si="84"/>
        <v>0</v>
      </c>
      <c r="M1394" s="10">
        <f t="shared" si="85"/>
        <v>0</v>
      </c>
      <c r="O1394" s="10">
        <f t="shared" si="86"/>
        <v>0</v>
      </c>
      <c r="Q1394" s="10">
        <f t="shared" si="87"/>
        <v>0</v>
      </c>
    </row>
    <row r="1395" spans="11:17">
      <c r="K1395" s="10">
        <f t="shared" si="84"/>
        <v>0</v>
      </c>
      <c r="M1395" s="10">
        <f t="shared" si="85"/>
        <v>0</v>
      </c>
      <c r="O1395" s="10">
        <f t="shared" si="86"/>
        <v>0</v>
      </c>
      <c r="Q1395" s="10">
        <f t="shared" si="87"/>
        <v>0</v>
      </c>
    </row>
    <row r="1396" spans="11:17">
      <c r="K1396" s="10">
        <f t="shared" si="84"/>
        <v>0</v>
      </c>
      <c r="M1396" s="10">
        <f t="shared" si="85"/>
        <v>0</v>
      </c>
      <c r="O1396" s="10">
        <f t="shared" si="86"/>
        <v>0</v>
      </c>
      <c r="Q1396" s="10">
        <f t="shared" si="87"/>
        <v>0</v>
      </c>
    </row>
    <row r="1397" spans="11:17">
      <c r="K1397" s="10">
        <f t="shared" si="84"/>
        <v>0</v>
      </c>
      <c r="M1397" s="10">
        <f t="shared" si="85"/>
        <v>0</v>
      </c>
      <c r="O1397" s="10">
        <f t="shared" si="86"/>
        <v>0</v>
      </c>
      <c r="Q1397" s="10">
        <f t="shared" si="87"/>
        <v>0</v>
      </c>
    </row>
    <row r="1398" spans="11:17">
      <c r="K1398" s="10">
        <f t="shared" si="84"/>
        <v>0</v>
      </c>
      <c r="M1398" s="10">
        <f t="shared" si="85"/>
        <v>0</v>
      </c>
      <c r="O1398" s="10">
        <f t="shared" si="86"/>
        <v>0</v>
      </c>
      <c r="Q1398" s="10">
        <f t="shared" si="87"/>
        <v>0</v>
      </c>
    </row>
    <row r="1399" spans="11:17">
      <c r="K1399" s="10">
        <f t="shared" si="84"/>
        <v>0</v>
      </c>
      <c r="M1399" s="10">
        <f t="shared" si="85"/>
        <v>0</v>
      </c>
      <c r="O1399" s="10">
        <f t="shared" si="86"/>
        <v>0</v>
      </c>
      <c r="Q1399" s="10">
        <f t="shared" si="87"/>
        <v>0</v>
      </c>
    </row>
    <row r="1400" spans="11:17">
      <c r="K1400" s="10">
        <f t="shared" si="84"/>
        <v>0</v>
      </c>
      <c r="M1400" s="10">
        <f t="shared" si="85"/>
        <v>0</v>
      </c>
      <c r="O1400" s="10">
        <f t="shared" si="86"/>
        <v>0</v>
      </c>
      <c r="Q1400" s="10">
        <f t="shared" si="87"/>
        <v>0</v>
      </c>
    </row>
    <row r="1401" spans="11:17">
      <c r="K1401" s="10">
        <f t="shared" si="84"/>
        <v>0</v>
      </c>
      <c r="M1401" s="10">
        <f t="shared" si="85"/>
        <v>0</v>
      </c>
      <c r="O1401" s="10">
        <f t="shared" si="86"/>
        <v>0</v>
      </c>
      <c r="Q1401" s="10">
        <f t="shared" si="87"/>
        <v>0</v>
      </c>
    </row>
    <row r="1402" spans="11:17">
      <c r="K1402" s="10">
        <f t="shared" si="84"/>
        <v>0</v>
      </c>
      <c r="M1402" s="10">
        <f t="shared" si="85"/>
        <v>0</v>
      </c>
      <c r="O1402" s="10">
        <f t="shared" si="86"/>
        <v>0</v>
      </c>
      <c r="Q1402" s="10">
        <f t="shared" si="87"/>
        <v>0</v>
      </c>
    </row>
    <row r="1403" spans="11:17">
      <c r="K1403" s="10">
        <f t="shared" si="84"/>
        <v>0</v>
      </c>
      <c r="M1403" s="10">
        <f t="shared" si="85"/>
        <v>0</v>
      </c>
      <c r="O1403" s="10">
        <f t="shared" si="86"/>
        <v>0</v>
      </c>
      <c r="Q1403" s="10">
        <f t="shared" si="87"/>
        <v>0</v>
      </c>
    </row>
    <row r="1404" spans="11:17">
      <c r="K1404" s="10">
        <f t="shared" si="84"/>
        <v>0</v>
      </c>
      <c r="M1404" s="10">
        <f t="shared" si="85"/>
        <v>0</v>
      </c>
      <c r="O1404" s="10">
        <f t="shared" si="86"/>
        <v>0</v>
      </c>
      <c r="Q1404" s="10">
        <f t="shared" si="87"/>
        <v>0</v>
      </c>
    </row>
    <row r="1405" spans="11:17">
      <c r="K1405" s="10">
        <f t="shared" si="84"/>
        <v>0</v>
      </c>
      <c r="M1405" s="10">
        <f t="shared" si="85"/>
        <v>0</v>
      </c>
      <c r="O1405" s="10">
        <f t="shared" si="86"/>
        <v>0</v>
      </c>
      <c r="Q1405" s="10">
        <f t="shared" si="87"/>
        <v>0</v>
      </c>
    </row>
    <row r="1406" spans="11:17">
      <c r="K1406" s="10">
        <f t="shared" si="84"/>
        <v>0</v>
      </c>
      <c r="M1406" s="10">
        <f t="shared" si="85"/>
        <v>0</v>
      </c>
      <c r="O1406" s="10">
        <f t="shared" si="86"/>
        <v>0</v>
      </c>
      <c r="Q1406" s="10">
        <f t="shared" si="87"/>
        <v>0</v>
      </c>
    </row>
    <row r="1407" spans="11:17">
      <c r="K1407" s="10">
        <f t="shared" si="84"/>
        <v>0</v>
      </c>
      <c r="M1407" s="10">
        <f t="shared" si="85"/>
        <v>0</v>
      </c>
      <c r="O1407" s="10">
        <f t="shared" si="86"/>
        <v>0</v>
      </c>
      <c r="Q1407" s="10">
        <f t="shared" si="87"/>
        <v>0</v>
      </c>
    </row>
    <row r="1408" spans="11:17">
      <c r="K1408" s="10">
        <f t="shared" si="84"/>
        <v>0</v>
      </c>
      <c r="M1408" s="10">
        <f t="shared" si="85"/>
        <v>0</v>
      </c>
      <c r="O1408" s="10">
        <f t="shared" si="86"/>
        <v>0</v>
      </c>
      <c r="Q1408" s="10">
        <f t="shared" si="87"/>
        <v>0</v>
      </c>
    </row>
    <row r="1409" spans="11:17">
      <c r="K1409" s="10">
        <f t="shared" si="84"/>
        <v>0</v>
      </c>
      <c r="M1409" s="10">
        <f t="shared" si="85"/>
        <v>0</v>
      </c>
      <c r="O1409" s="10">
        <f t="shared" si="86"/>
        <v>0</v>
      </c>
      <c r="Q1409" s="10">
        <f t="shared" si="87"/>
        <v>0</v>
      </c>
    </row>
    <row r="1410" spans="11:17">
      <c r="K1410" s="10">
        <f t="shared" si="84"/>
        <v>0</v>
      </c>
      <c r="M1410" s="10">
        <f t="shared" si="85"/>
        <v>0</v>
      </c>
      <c r="O1410" s="10">
        <f t="shared" si="86"/>
        <v>0</v>
      </c>
      <c r="Q1410" s="10">
        <f t="shared" si="87"/>
        <v>0</v>
      </c>
    </row>
    <row r="1411" spans="11:17">
      <c r="K1411" s="10">
        <f t="shared" si="84"/>
        <v>0</v>
      </c>
      <c r="M1411" s="10">
        <f t="shared" si="85"/>
        <v>0</v>
      </c>
      <c r="O1411" s="10">
        <f t="shared" si="86"/>
        <v>0</v>
      </c>
      <c r="Q1411" s="10">
        <f t="shared" si="87"/>
        <v>0</v>
      </c>
    </row>
    <row r="1412" spans="11:17">
      <c r="K1412" s="10">
        <f t="shared" si="84"/>
        <v>0</v>
      </c>
      <c r="M1412" s="10">
        <f t="shared" si="85"/>
        <v>0</v>
      </c>
      <c r="O1412" s="10">
        <f t="shared" si="86"/>
        <v>0</v>
      </c>
      <c r="Q1412" s="10">
        <f t="shared" si="87"/>
        <v>0</v>
      </c>
    </row>
    <row r="1413" spans="11:17">
      <c r="K1413" s="10">
        <f t="shared" si="84"/>
        <v>0</v>
      </c>
      <c r="M1413" s="10">
        <f t="shared" si="85"/>
        <v>0</v>
      </c>
      <c r="O1413" s="10">
        <f t="shared" si="86"/>
        <v>0</v>
      </c>
      <c r="Q1413" s="10">
        <f t="shared" si="87"/>
        <v>0</v>
      </c>
    </row>
    <row r="1414" spans="11:17">
      <c r="K1414" s="10">
        <f t="shared" si="84"/>
        <v>0</v>
      </c>
      <c r="M1414" s="10">
        <f t="shared" si="85"/>
        <v>0</v>
      </c>
      <c r="O1414" s="10">
        <f t="shared" si="86"/>
        <v>0</v>
      </c>
      <c r="Q1414" s="10">
        <f t="shared" si="87"/>
        <v>0</v>
      </c>
    </row>
    <row r="1415" spans="11:17">
      <c r="K1415" s="10">
        <f t="shared" si="84"/>
        <v>0</v>
      </c>
      <c r="M1415" s="10">
        <f t="shared" si="85"/>
        <v>0</v>
      </c>
      <c r="O1415" s="10">
        <f t="shared" si="86"/>
        <v>0</v>
      </c>
      <c r="Q1415" s="10">
        <f t="shared" si="87"/>
        <v>0</v>
      </c>
    </row>
    <row r="1416" spans="11:17">
      <c r="K1416" s="10">
        <f t="shared" si="84"/>
        <v>0</v>
      </c>
      <c r="M1416" s="10">
        <f t="shared" si="85"/>
        <v>0</v>
      </c>
      <c r="O1416" s="10">
        <f t="shared" si="86"/>
        <v>0</v>
      </c>
      <c r="Q1416" s="10">
        <f t="shared" si="87"/>
        <v>0</v>
      </c>
    </row>
    <row r="1417" spans="11:17">
      <c r="K1417" s="10">
        <f t="shared" si="84"/>
        <v>0</v>
      </c>
      <c r="M1417" s="10">
        <f t="shared" si="85"/>
        <v>0</v>
      </c>
      <c r="O1417" s="10">
        <f t="shared" si="86"/>
        <v>0</v>
      </c>
      <c r="Q1417" s="10">
        <f t="shared" si="87"/>
        <v>0</v>
      </c>
    </row>
    <row r="1418" spans="11:17">
      <c r="K1418" s="10">
        <f t="shared" si="84"/>
        <v>0</v>
      </c>
      <c r="M1418" s="10">
        <f t="shared" si="85"/>
        <v>0</v>
      </c>
      <c r="O1418" s="10">
        <f t="shared" si="86"/>
        <v>0</v>
      </c>
      <c r="Q1418" s="10">
        <f t="shared" si="87"/>
        <v>0</v>
      </c>
    </row>
    <row r="1419" spans="11:17">
      <c r="K1419" s="10">
        <f t="shared" si="84"/>
        <v>0</v>
      </c>
      <c r="M1419" s="10">
        <f t="shared" si="85"/>
        <v>0</v>
      </c>
      <c r="O1419" s="10">
        <f t="shared" si="86"/>
        <v>0</v>
      </c>
      <c r="Q1419" s="10">
        <f t="shared" si="87"/>
        <v>0</v>
      </c>
    </row>
    <row r="1420" spans="11:17">
      <c r="K1420" s="10">
        <f t="shared" si="84"/>
        <v>0</v>
      </c>
      <c r="M1420" s="10">
        <f t="shared" si="85"/>
        <v>0</v>
      </c>
      <c r="O1420" s="10">
        <f t="shared" si="86"/>
        <v>0</v>
      </c>
      <c r="Q1420" s="10">
        <f t="shared" si="87"/>
        <v>0</v>
      </c>
    </row>
    <row r="1421" spans="11:17">
      <c r="K1421" s="10">
        <f t="shared" si="84"/>
        <v>0</v>
      </c>
      <c r="M1421" s="10">
        <f t="shared" si="85"/>
        <v>0</v>
      </c>
      <c r="O1421" s="10">
        <f t="shared" si="86"/>
        <v>0</v>
      </c>
      <c r="Q1421" s="10">
        <f t="shared" si="87"/>
        <v>0</v>
      </c>
    </row>
    <row r="1422" spans="11:17">
      <c r="K1422" s="10">
        <f t="shared" si="84"/>
        <v>0</v>
      </c>
      <c r="M1422" s="10">
        <f t="shared" si="85"/>
        <v>0</v>
      </c>
      <c r="O1422" s="10">
        <f t="shared" si="86"/>
        <v>0</v>
      </c>
      <c r="Q1422" s="10">
        <f t="shared" si="87"/>
        <v>0</v>
      </c>
    </row>
    <row r="1423" spans="11:17">
      <c r="K1423" s="10">
        <f t="shared" si="84"/>
        <v>0</v>
      </c>
      <c r="M1423" s="10">
        <f t="shared" si="85"/>
        <v>0</v>
      </c>
      <c r="O1423" s="10">
        <f t="shared" si="86"/>
        <v>0</v>
      </c>
      <c r="Q1423" s="10">
        <f t="shared" si="87"/>
        <v>0</v>
      </c>
    </row>
    <row r="1424" spans="11:17">
      <c r="K1424" s="10">
        <f t="shared" si="84"/>
        <v>0</v>
      </c>
      <c r="M1424" s="10">
        <f t="shared" si="85"/>
        <v>0</v>
      </c>
      <c r="O1424" s="10">
        <f t="shared" si="86"/>
        <v>0</v>
      </c>
      <c r="Q1424" s="10">
        <f t="shared" si="87"/>
        <v>0</v>
      </c>
    </row>
    <row r="1425" spans="11:17">
      <c r="K1425" s="10">
        <f t="shared" si="84"/>
        <v>0</v>
      </c>
      <c r="M1425" s="10">
        <f t="shared" si="85"/>
        <v>0</v>
      </c>
      <c r="O1425" s="10">
        <f t="shared" si="86"/>
        <v>0</v>
      </c>
      <c r="Q1425" s="10">
        <f t="shared" si="87"/>
        <v>0</v>
      </c>
    </row>
    <row r="1426" spans="11:17">
      <c r="K1426" s="10">
        <f t="shared" si="84"/>
        <v>0</v>
      </c>
      <c r="M1426" s="10">
        <f t="shared" si="85"/>
        <v>0</v>
      </c>
      <c r="O1426" s="10">
        <f t="shared" si="86"/>
        <v>0</v>
      </c>
      <c r="Q1426" s="10">
        <f t="shared" si="87"/>
        <v>0</v>
      </c>
    </row>
    <row r="1427" spans="11:17">
      <c r="K1427" s="10">
        <f t="shared" si="84"/>
        <v>0</v>
      </c>
      <c r="M1427" s="10">
        <f t="shared" si="85"/>
        <v>0</v>
      </c>
      <c r="O1427" s="10">
        <f t="shared" si="86"/>
        <v>0</v>
      </c>
      <c r="Q1427" s="10">
        <f t="shared" si="87"/>
        <v>0</v>
      </c>
    </row>
    <row r="1428" spans="11:17">
      <c r="K1428" s="10">
        <f t="shared" si="84"/>
        <v>0</v>
      </c>
      <c r="M1428" s="10">
        <f t="shared" si="85"/>
        <v>0</v>
      </c>
      <c r="O1428" s="10">
        <f t="shared" si="86"/>
        <v>0</v>
      </c>
      <c r="Q1428" s="10">
        <f t="shared" si="87"/>
        <v>0</v>
      </c>
    </row>
    <row r="1429" spans="11:17">
      <c r="K1429" s="10">
        <f t="shared" si="84"/>
        <v>0</v>
      </c>
      <c r="M1429" s="10">
        <f t="shared" si="85"/>
        <v>0</v>
      </c>
      <c r="O1429" s="10">
        <f t="shared" si="86"/>
        <v>0</v>
      </c>
      <c r="Q1429" s="10">
        <f t="shared" si="87"/>
        <v>0</v>
      </c>
    </row>
    <row r="1430" spans="11:17">
      <c r="K1430" s="10">
        <f t="shared" si="84"/>
        <v>0</v>
      </c>
      <c r="M1430" s="10">
        <f t="shared" si="85"/>
        <v>0</v>
      </c>
      <c r="O1430" s="10">
        <f t="shared" si="86"/>
        <v>0</v>
      </c>
      <c r="Q1430" s="10">
        <f t="shared" si="87"/>
        <v>0</v>
      </c>
    </row>
    <row r="1431" spans="11:17">
      <c r="K1431" s="10">
        <f t="shared" si="84"/>
        <v>0</v>
      </c>
      <c r="M1431" s="10">
        <f t="shared" si="85"/>
        <v>0</v>
      </c>
      <c r="O1431" s="10">
        <f t="shared" si="86"/>
        <v>0</v>
      </c>
      <c r="Q1431" s="10">
        <f t="shared" si="87"/>
        <v>0</v>
      </c>
    </row>
    <row r="1432" spans="11:17">
      <c r="K1432" s="10">
        <f t="shared" si="84"/>
        <v>0</v>
      </c>
      <c r="M1432" s="10">
        <f t="shared" si="85"/>
        <v>0</v>
      </c>
      <c r="O1432" s="10">
        <f t="shared" si="86"/>
        <v>0</v>
      </c>
      <c r="Q1432" s="10">
        <f t="shared" si="87"/>
        <v>0</v>
      </c>
    </row>
    <row r="1433" spans="11:17">
      <c r="K1433" s="10">
        <f t="shared" si="84"/>
        <v>0</v>
      </c>
      <c r="M1433" s="10">
        <f t="shared" si="85"/>
        <v>0</v>
      </c>
      <c r="O1433" s="10">
        <f t="shared" si="86"/>
        <v>0</v>
      </c>
      <c r="Q1433" s="10">
        <f t="shared" si="87"/>
        <v>0</v>
      </c>
    </row>
    <row r="1434" spans="11:17">
      <c r="K1434" s="10">
        <f t="shared" si="84"/>
        <v>0</v>
      </c>
      <c r="M1434" s="10">
        <f t="shared" si="85"/>
        <v>0</v>
      </c>
      <c r="O1434" s="10">
        <f t="shared" si="86"/>
        <v>0</v>
      </c>
      <c r="Q1434" s="10">
        <f t="shared" si="87"/>
        <v>0</v>
      </c>
    </row>
    <row r="1435" spans="11:17">
      <c r="K1435" s="10">
        <f t="shared" si="84"/>
        <v>0</v>
      </c>
      <c r="M1435" s="10">
        <f t="shared" si="85"/>
        <v>0</v>
      </c>
      <c r="O1435" s="10">
        <f t="shared" si="86"/>
        <v>0</v>
      </c>
      <c r="Q1435" s="10">
        <f t="shared" si="87"/>
        <v>0</v>
      </c>
    </row>
    <row r="1436" spans="11:17">
      <c r="K1436" s="10">
        <f t="shared" si="84"/>
        <v>0</v>
      </c>
      <c r="M1436" s="10">
        <f t="shared" si="85"/>
        <v>0</v>
      </c>
      <c r="O1436" s="10">
        <f t="shared" si="86"/>
        <v>0</v>
      </c>
      <c r="Q1436" s="10">
        <f t="shared" si="87"/>
        <v>0</v>
      </c>
    </row>
    <row r="1437" spans="11:17">
      <c r="K1437" s="10">
        <f t="shared" si="84"/>
        <v>0</v>
      </c>
      <c r="M1437" s="10">
        <f t="shared" si="85"/>
        <v>0</v>
      </c>
      <c r="O1437" s="10">
        <f t="shared" si="86"/>
        <v>0</v>
      </c>
      <c r="Q1437" s="10">
        <f t="shared" si="87"/>
        <v>0</v>
      </c>
    </row>
    <row r="1438" spans="11:17">
      <c r="K1438" s="10">
        <f t="shared" si="84"/>
        <v>0</v>
      </c>
      <c r="M1438" s="10">
        <f t="shared" si="85"/>
        <v>0</v>
      </c>
      <c r="O1438" s="10">
        <f t="shared" si="86"/>
        <v>0</v>
      </c>
      <c r="Q1438" s="10">
        <f t="shared" si="87"/>
        <v>0</v>
      </c>
    </row>
    <row r="1439" spans="11:17">
      <c r="K1439" s="10">
        <f t="shared" si="84"/>
        <v>0</v>
      </c>
      <c r="M1439" s="10">
        <f t="shared" si="85"/>
        <v>0</v>
      </c>
      <c r="O1439" s="10">
        <f t="shared" si="86"/>
        <v>0</v>
      </c>
      <c r="Q1439" s="10">
        <f t="shared" si="87"/>
        <v>0</v>
      </c>
    </row>
    <row r="1440" spans="11:17">
      <c r="K1440" s="10">
        <f t="shared" si="84"/>
        <v>0</v>
      </c>
      <c r="M1440" s="10">
        <f t="shared" si="85"/>
        <v>0</v>
      </c>
      <c r="O1440" s="10">
        <f t="shared" si="86"/>
        <v>0</v>
      </c>
      <c r="Q1440" s="10">
        <f t="shared" si="87"/>
        <v>0</v>
      </c>
    </row>
    <row r="1441" spans="11:17">
      <c r="K1441" s="10">
        <f t="shared" si="84"/>
        <v>0</v>
      </c>
      <c r="M1441" s="10">
        <f t="shared" si="85"/>
        <v>0</v>
      </c>
      <c r="O1441" s="10">
        <f t="shared" si="86"/>
        <v>0</v>
      </c>
      <c r="Q1441" s="10">
        <f t="shared" si="87"/>
        <v>0</v>
      </c>
    </row>
    <row r="1442" spans="11:17">
      <c r="K1442" s="10">
        <f t="shared" ref="K1442:K1505" si="88">IF($F1442&gt;0,J1442/$F1442, 0)</f>
        <v>0</v>
      </c>
      <c r="M1442" s="10">
        <f t="shared" ref="M1442:M1505" si="89">IF($F1442&gt;0,L1442/$F1442, 0)</f>
        <v>0</v>
      </c>
      <c r="O1442" s="10">
        <f t="shared" ref="O1442:O1505" si="90">IF($F1442&gt;0,N1442/$F1442, 0)</f>
        <v>0</v>
      </c>
      <c r="Q1442" s="10">
        <f t="shared" ref="Q1442:Q1505" si="91">IF($F1442&gt;0,P1442/$F1442, 0)</f>
        <v>0</v>
      </c>
    </row>
    <row r="1443" spans="11:17">
      <c r="K1443" s="10">
        <f t="shared" si="88"/>
        <v>0</v>
      </c>
      <c r="M1443" s="10">
        <f t="shared" si="89"/>
        <v>0</v>
      </c>
      <c r="O1443" s="10">
        <f t="shared" si="90"/>
        <v>0</v>
      </c>
      <c r="Q1443" s="10">
        <f t="shared" si="91"/>
        <v>0</v>
      </c>
    </row>
    <row r="1444" spans="11:17">
      <c r="K1444" s="10">
        <f t="shared" si="88"/>
        <v>0</v>
      </c>
      <c r="M1444" s="10">
        <f t="shared" si="89"/>
        <v>0</v>
      </c>
      <c r="O1444" s="10">
        <f t="shared" si="90"/>
        <v>0</v>
      </c>
      <c r="Q1444" s="10">
        <f t="shared" si="91"/>
        <v>0</v>
      </c>
    </row>
    <row r="1445" spans="11:17">
      <c r="K1445" s="10">
        <f t="shared" si="88"/>
        <v>0</v>
      </c>
      <c r="M1445" s="10">
        <f t="shared" si="89"/>
        <v>0</v>
      </c>
      <c r="O1445" s="10">
        <f t="shared" si="90"/>
        <v>0</v>
      </c>
      <c r="Q1445" s="10">
        <f t="shared" si="91"/>
        <v>0</v>
      </c>
    </row>
    <row r="1446" spans="11:17">
      <c r="K1446" s="10">
        <f t="shared" si="88"/>
        <v>0</v>
      </c>
      <c r="M1446" s="10">
        <f t="shared" si="89"/>
        <v>0</v>
      </c>
      <c r="O1446" s="10">
        <f t="shared" si="90"/>
        <v>0</v>
      </c>
      <c r="Q1446" s="10">
        <f t="shared" si="91"/>
        <v>0</v>
      </c>
    </row>
    <row r="1447" spans="11:17">
      <c r="K1447" s="10">
        <f t="shared" si="88"/>
        <v>0</v>
      </c>
      <c r="M1447" s="10">
        <f t="shared" si="89"/>
        <v>0</v>
      </c>
      <c r="O1447" s="10">
        <f t="shared" si="90"/>
        <v>0</v>
      </c>
      <c r="Q1447" s="10">
        <f t="shared" si="91"/>
        <v>0</v>
      </c>
    </row>
    <row r="1448" spans="11:17">
      <c r="K1448" s="10">
        <f t="shared" si="88"/>
        <v>0</v>
      </c>
      <c r="M1448" s="10">
        <f t="shared" si="89"/>
        <v>0</v>
      </c>
      <c r="O1448" s="10">
        <f t="shared" si="90"/>
        <v>0</v>
      </c>
      <c r="Q1448" s="10">
        <f t="shared" si="91"/>
        <v>0</v>
      </c>
    </row>
    <row r="1449" spans="11:17">
      <c r="K1449" s="10">
        <f t="shared" si="88"/>
        <v>0</v>
      </c>
      <c r="M1449" s="10">
        <f t="shared" si="89"/>
        <v>0</v>
      </c>
      <c r="O1449" s="10">
        <f t="shared" si="90"/>
        <v>0</v>
      </c>
      <c r="Q1449" s="10">
        <f t="shared" si="91"/>
        <v>0</v>
      </c>
    </row>
    <row r="1450" spans="11:17">
      <c r="K1450" s="10">
        <f t="shared" si="88"/>
        <v>0</v>
      </c>
      <c r="M1450" s="10">
        <f t="shared" si="89"/>
        <v>0</v>
      </c>
      <c r="O1450" s="10">
        <f t="shared" si="90"/>
        <v>0</v>
      </c>
      <c r="Q1450" s="10">
        <f t="shared" si="91"/>
        <v>0</v>
      </c>
    </row>
    <row r="1451" spans="11:17">
      <c r="K1451" s="10">
        <f t="shared" si="88"/>
        <v>0</v>
      </c>
      <c r="M1451" s="10">
        <f t="shared" si="89"/>
        <v>0</v>
      </c>
      <c r="O1451" s="10">
        <f t="shared" si="90"/>
        <v>0</v>
      </c>
      <c r="Q1451" s="10">
        <f t="shared" si="91"/>
        <v>0</v>
      </c>
    </row>
    <row r="1452" spans="11:17">
      <c r="K1452" s="10">
        <f t="shared" si="88"/>
        <v>0</v>
      </c>
      <c r="M1452" s="10">
        <f t="shared" si="89"/>
        <v>0</v>
      </c>
      <c r="O1452" s="10">
        <f t="shared" si="90"/>
        <v>0</v>
      </c>
      <c r="Q1452" s="10">
        <f t="shared" si="91"/>
        <v>0</v>
      </c>
    </row>
    <row r="1453" spans="11:17">
      <c r="K1453" s="10">
        <f t="shared" si="88"/>
        <v>0</v>
      </c>
      <c r="M1453" s="10">
        <f t="shared" si="89"/>
        <v>0</v>
      </c>
      <c r="O1453" s="10">
        <f t="shared" si="90"/>
        <v>0</v>
      </c>
      <c r="Q1453" s="10">
        <f t="shared" si="91"/>
        <v>0</v>
      </c>
    </row>
    <row r="1454" spans="11:17">
      <c r="K1454" s="10">
        <f t="shared" si="88"/>
        <v>0</v>
      </c>
      <c r="M1454" s="10">
        <f t="shared" si="89"/>
        <v>0</v>
      </c>
      <c r="O1454" s="10">
        <f t="shared" si="90"/>
        <v>0</v>
      </c>
      <c r="Q1454" s="10">
        <f t="shared" si="91"/>
        <v>0</v>
      </c>
    </row>
    <row r="1455" spans="11:17">
      <c r="K1455" s="10">
        <f t="shared" si="88"/>
        <v>0</v>
      </c>
      <c r="M1455" s="10">
        <f t="shared" si="89"/>
        <v>0</v>
      </c>
      <c r="O1455" s="10">
        <f t="shared" si="90"/>
        <v>0</v>
      </c>
      <c r="Q1455" s="10">
        <f t="shared" si="91"/>
        <v>0</v>
      </c>
    </row>
    <row r="1456" spans="11:17">
      <c r="K1456" s="10">
        <f t="shared" si="88"/>
        <v>0</v>
      </c>
      <c r="M1456" s="10">
        <f t="shared" si="89"/>
        <v>0</v>
      </c>
      <c r="O1456" s="10">
        <f t="shared" si="90"/>
        <v>0</v>
      </c>
      <c r="Q1456" s="10">
        <f t="shared" si="91"/>
        <v>0</v>
      </c>
    </row>
    <row r="1457" spans="11:17">
      <c r="K1457" s="10">
        <f t="shared" si="88"/>
        <v>0</v>
      </c>
      <c r="M1457" s="10">
        <f t="shared" si="89"/>
        <v>0</v>
      </c>
      <c r="O1457" s="10">
        <f t="shared" si="90"/>
        <v>0</v>
      </c>
      <c r="Q1457" s="10">
        <f t="shared" si="91"/>
        <v>0</v>
      </c>
    </row>
    <row r="1458" spans="11:17">
      <c r="K1458" s="10">
        <f t="shared" si="88"/>
        <v>0</v>
      </c>
      <c r="M1458" s="10">
        <f t="shared" si="89"/>
        <v>0</v>
      </c>
      <c r="O1458" s="10">
        <f t="shared" si="90"/>
        <v>0</v>
      </c>
      <c r="Q1458" s="10">
        <f t="shared" si="91"/>
        <v>0</v>
      </c>
    </row>
    <row r="1459" spans="11:17">
      <c r="K1459" s="10">
        <f t="shared" si="88"/>
        <v>0</v>
      </c>
      <c r="M1459" s="10">
        <f t="shared" si="89"/>
        <v>0</v>
      </c>
      <c r="O1459" s="10">
        <f t="shared" si="90"/>
        <v>0</v>
      </c>
      <c r="Q1459" s="10">
        <f t="shared" si="91"/>
        <v>0</v>
      </c>
    </row>
    <row r="1460" spans="11:17">
      <c r="K1460" s="10">
        <f t="shared" si="88"/>
        <v>0</v>
      </c>
      <c r="M1460" s="10">
        <f t="shared" si="89"/>
        <v>0</v>
      </c>
      <c r="O1460" s="10">
        <f t="shared" si="90"/>
        <v>0</v>
      </c>
      <c r="Q1460" s="10">
        <f t="shared" si="91"/>
        <v>0</v>
      </c>
    </row>
    <row r="1461" spans="11:17">
      <c r="K1461" s="10">
        <f t="shared" si="88"/>
        <v>0</v>
      </c>
      <c r="M1461" s="10">
        <f t="shared" si="89"/>
        <v>0</v>
      </c>
      <c r="O1461" s="10">
        <f t="shared" si="90"/>
        <v>0</v>
      </c>
      <c r="Q1461" s="10">
        <f t="shared" si="91"/>
        <v>0</v>
      </c>
    </row>
    <row r="1462" spans="11:17">
      <c r="K1462" s="10">
        <f t="shared" si="88"/>
        <v>0</v>
      </c>
      <c r="M1462" s="10">
        <f t="shared" si="89"/>
        <v>0</v>
      </c>
      <c r="O1462" s="10">
        <f t="shared" si="90"/>
        <v>0</v>
      </c>
      <c r="Q1462" s="10">
        <f t="shared" si="91"/>
        <v>0</v>
      </c>
    </row>
    <row r="1463" spans="11:17">
      <c r="K1463" s="10">
        <f t="shared" si="88"/>
        <v>0</v>
      </c>
      <c r="M1463" s="10">
        <f t="shared" si="89"/>
        <v>0</v>
      </c>
      <c r="O1463" s="10">
        <f t="shared" si="90"/>
        <v>0</v>
      </c>
      <c r="Q1463" s="10">
        <f t="shared" si="91"/>
        <v>0</v>
      </c>
    </row>
    <row r="1464" spans="11:17">
      <c r="K1464" s="10">
        <f t="shared" si="88"/>
        <v>0</v>
      </c>
      <c r="M1464" s="10">
        <f t="shared" si="89"/>
        <v>0</v>
      </c>
      <c r="O1464" s="10">
        <f t="shared" si="90"/>
        <v>0</v>
      </c>
      <c r="Q1464" s="10">
        <f t="shared" si="91"/>
        <v>0</v>
      </c>
    </row>
    <row r="1465" spans="11:17">
      <c r="K1465" s="10">
        <f t="shared" si="88"/>
        <v>0</v>
      </c>
      <c r="M1465" s="10">
        <f t="shared" si="89"/>
        <v>0</v>
      </c>
      <c r="O1465" s="10">
        <f t="shared" si="90"/>
        <v>0</v>
      </c>
      <c r="Q1465" s="10">
        <f t="shared" si="91"/>
        <v>0</v>
      </c>
    </row>
    <row r="1466" spans="11:17">
      <c r="K1466" s="10">
        <f t="shared" si="88"/>
        <v>0</v>
      </c>
      <c r="M1466" s="10">
        <f t="shared" si="89"/>
        <v>0</v>
      </c>
      <c r="O1466" s="10">
        <f t="shared" si="90"/>
        <v>0</v>
      </c>
      <c r="Q1466" s="10">
        <f t="shared" si="91"/>
        <v>0</v>
      </c>
    </row>
    <row r="1467" spans="11:17">
      <c r="K1467" s="10">
        <f t="shared" si="88"/>
        <v>0</v>
      </c>
      <c r="M1467" s="10">
        <f t="shared" si="89"/>
        <v>0</v>
      </c>
      <c r="O1467" s="10">
        <f t="shared" si="90"/>
        <v>0</v>
      </c>
      <c r="Q1467" s="10">
        <f t="shared" si="91"/>
        <v>0</v>
      </c>
    </row>
    <row r="1468" spans="11:17">
      <c r="K1468" s="10">
        <f t="shared" si="88"/>
        <v>0</v>
      </c>
      <c r="M1468" s="10">
        <f t="shared" si="89"/>
        <v>0</v>
      </c>
      <c r="O1468" s="10">
        <f t="shared" si="90"/>
        <v>0</v>
      </c>
      <c r="Q1468" s="10">
        <f t="shared" si="91"/>
        <v>0</v>
      </c>
    </row>
    <row r="1469" spans="11:17">
      <c r="K1469" s="10">
        <f t="shared" si="88"/>
        <v>0</v>
      </c>
      <c r="M1469" s="10">
        <f t="shared" si="89"/>
        <v>0</v>
      </c>
      <c r="O1469" s="10">
        <f t="shared" si="90"/>
        <v>0</v>
      </c>
      <c r="Q1469" s="10">
        <f t="shared" si="91"/>
        <v>0</v>
      </c>
    </row>
    <row r="1470" spans="11:17">
      <c r="K1470" s="10">
        <f t="shared" si="88"/>
        <v>0</v>
      </c>
      <c r="M1470" s="10">
        <f t="shared" si="89"/>
        <v>0</v>
      </c>
      <c r="O1470" s="10">
        <f t="shared" si="90"/>
        <v>0</v>
      </c>
      <c r="Q1470" s="10">
        <f t="shared" si="91"/>
        <v>0</v>
      </c>
    </row>
    <row r="1471" spans="11:17">
      <c r="K1471" s="10">
        <f t="shared" si="88"/>
        <v>0</v>
      </c>
      <c r="M1471" s="10">
        <f t="shared" si="89"/>
        <v>0</v>
      </c>
      <c r="O1471" s="10">
        <f t="shared" si="90"/>
        <v>0</v>
      </c>
      <c r="Q1471" s="10">
        <f t="shared" si="91"/>
        <v>0</v>
      </c>
    </row>
    <row r="1472" spans="11:17">
      <c r="K1472" s="10">
        <f t="shared" si="88"/>
        <v>0</v>
      </c>
      <c r="M1472" s="10">
        <f t="shared" si="89"/>
        <v>0</v>
      </c>
      <c r="O1472" s="10">
        <f t="shared" si="90"/>
        <v>0</v>
      </c>
      <c r="Q1472" s="10">
        <f t="shared" si="91"/>
        <v>0</v>
      </c>
    </row>
    <row r="1473" spans="11:17">
      <c r="K1473" s="10">
        <f t="shared" si="88"/>
        <v>0</v>
      </c>
      <c r="M1473" s="10">
        <f t="shared" si="89"/>
        <v>0</v>
      </c>
      <c r="O1473" s="10">
        <f t="shared" si="90"/>
        <v>0</v>
      </c>
      <c r="Q1473" s="10">
        <f t="shared" si="91"/>
        <v>0</v>
      </c>
    </row>
    <row r="1474" spans="11:17">
      <c r="K1474" s="10">
        <f t="shared" si="88"/>
        <v>0</v>
      </c>
      <c r="M1474" s="10">
        <f t="shared" si="89"/>
        <v>0</v>
      </c>
      <c r="O1474" s="10">
        <f t="shared" si="90"/>
        <v>0</v>
      </c>
      <c r="Q1474" s="10">
        <f t="shared" si="91"/>
        <v>0</v>
      </c>
    </row>
    <row r="1475" spans="11:17">
      <c r="K1475" s="10">
        <f t="shared" si="88"/>
        <v>0</v>
      </c>
      <c r="M1475" s="10">
        <f t="shared" si="89"/>
        <v>0</v>
      </c>
      <c r="O1475" s="10">
        <f t="shared" si="90"/>
        <v>0</v>
      </c>
      <c r="Q1475" s="10">
        <f t="shared" si="91"/>
        <v>0</v>
      </c>
    </row>
    <row r="1476" spans="11:17">
      <c r="K1476" s="10">
        <f t="shared" si="88"/>
        <v>0</v>
      </c>
      <c r="M1476" s="10">
        <f t="shared" si="89"/>
        <v>0</v>
      </c>
      <c r="O1476" s="10">
        <f t="shared" si="90"/>
        <v>0</v>
      </c>
      <c r="Q1476" s="10">
        <f t="shared" si="91"/>
        <v>0</v>
      </c>
    </row>
    <row r="1477" spans="11:17">
      <c r="K1477" s="10">
        <f t="shared" si="88"/>
        <v>0</v>
      </c>
      <c r="M1477" s="10">
        <f t="shared" si="89"/>
        <v>0</v>
      </c>
      <c r="O1477" s="10">
        <f t="shared" si="90"/>
        <v>0</v>
      </c>
      <c r="Q1477" s="10">
        <f t="shared" si="91"/>
        <v>0</v>
      </c>
    </row>
    <row r="1478" spans="11:17">
      <c r="K1478" s="10">
        <f t="shared" si="88"/>
        <v>0</v>
      </c>
      <c r="M1478" s="10">
        <f t="shared" si="89"/>
        <v>0</v>
      </c>
      <c r="O1478" s="10">
        <f t="shared" si="90"/>
        <v>0</v>
      </c>
      <c r="Q1478" s="10">
        <f t="shared" si="91"/>
        <v>0</v>
      </c>
    </row>
    <row r="1479" spans="11:17">
      <c r="K1479" s="10">
        <f t="shared" si="88"/>
        <v>0</v>
      </c>
      <c r="M1479" s="10">
        <f t="shared" si="89"/>
        <v>0</v>
      </c>
      <c r="O1479" s="10">
        <f t="shared" si="90"/>
        <v>0</v>
      </c>
      <c r="Q1479" s="10">
        <f t="shared" si="91"/>
        <v>0</v>
      </c>
    </row>
    <row r="1480" spans="11:17">
      <c r="K1480" s="10">
        <f t="shared" si="88"/>
        <v>0</v>
      </c>
      <c r="M1480" s="10">
        <f t="shared" si="89"/>
        <v>0</v>
      </c>
      <c r="O1480" s="10">
        <f t="shared" si="90"/>
        <v>0</v>
      </c>
      <c r="Q1480" s="10">
        <f t="shared" si="91"/>
        <v>0</v>
      </c>
    </row>
    <row r="1481" spans="11:17">
      <c r="K1481" s="10">
        <f t="shared" si="88"/>
        <v>0</v>
      </c>
      <c r="M1481" s="10">
        <f t="shared" si="89"/>
        <v>0</v>
      </c>
      <c r="O1481" s="10">
        <f t="shared" si="90"/>
        <v>0</v>
      </c>
      <c r="Q1481" s="10">
        <f t="shared" si="91"/>
        <v>0</v>
      </c>
    </row>
    <row r="1482" spans="11:17">
      <c r="K1482" s="10">
        <f t="shared" si="88"/>
        <v>0</v>
      </c>
      <c r="M1482" s="10">
        <f t="shared" si="89"/>
        <v>0</v>
      </c>
      <c r="O1482" s="10">
        <f t="shared" si="90"/>
        <v>0</v>
      </c>
      <c r="Q1482" s="10">
        <f t="shared" si="91"/>
        <v>0</v>
      </c>
    </row>
    <row r="1483" spans="11:17">
      <c r="K1483" s="10">
        <f t="shared" si="88"/>
        <v>0</v>
      </c>
      <c r="M1483" s="10">
        <f t="shared" si="89"/>
        <v>0</v>
      </c>
      <c r="O1483" s="10">
        <f t="shared" si="90"/>
        <v>0</v>
      </c>
      <c r="Q1483" s="10">
        <f t="shared" si="91"/>
        <v>0</v>
      </c>
    </row>
    <row r="1484" spans="11:17">
      <c r="K1484" s="10">
        <f t="shared" si="88"/>
        <v>0</v>
      </c>
      <c r="M1484" s="10">
        <f t="shared" si="89"/>
        <v>0</v>
      </c>
      <c r="O1484" s="10">
        <f t="shared" si="90"/>
        <v>0</v>
      </c>
      <c r="Q1484" s="10">
        <f t="shared" si="91"/>
        <v>0</v>
      </c>
    </row>
    <row r="1485" spans="11:17">
      <c r="K1485" s="10">
        <f t="shared" si="88"/>
        <v>0</v>
      </c>
      <c r="M1485" s="10">
        <f t="shared" si="89"/>
        <v>0</v>
      </c>
      <c r="O1485" s="10">
        <f t="shared" si="90"/>
        <v>0</v>
      </c>
      <c r="Q1485" s="10">
        <f t="shared" si="91"/>
        <v>0</v>
      </c>
    </row>
    <row r="1486" spans="11:17">
      <c r="K1486" s="10">
        <f t="shared" si="88"/>
        <v>0</v>
      </c>
      <c r="M1486" s="10">
        <f t="shared" si="89"/>
        <v>0</v>
      </c>
      <c r="O1486" s="10">
        <f t="shared" si="90"/>
        <v>0</v>
      </c>
      <c r="Q1486" s="10">
        <f t="shared" si="91"/>
        <v>0</v>
      </c>
    </row>
    <row r="1487" spans="11:17">
      <c r="K1487" s="10">
        <f t="shared" si="88"/>
        <v>0</v>
      </c>
      <c r="M1487" s="10">
        <f t="shared" si="89"/>
        <v>0</v>
      </c>
      <c r="O1487" s="10">
        <f t="shared" si="90"/>
        <v>0</v>
      </c>
      <c r="Q1487" s="10">
        <f t="shared" si="91"/>
        <v>0</v>
      </c>
    </row>
    <row r="1488" spans="11:17">
      <c r="K1488" s="10">
        <f t="shared" si="88"/>
        <v>0</v>
      </c>
      <c r="M1488" s="10">
        <f t="shared" si="89"/>
        <v>0</v>
      </c>
      <c r="O1488" s="10">
        <f t="shared" si="90"/>
        <v>0</v>
      </c>
      <c r="Q1488" s="10">
        <f t="shared" si="91"/>
        <v>0</v>
      </c>
    </row>
    <row r="1489" spans="11:17">
      <c r="K1489" s="10">
        <f t="shared" si="88"/>
        <v>0</v>
      </c>
      <c r="M1489" s="10">
        <f t="shared" si="89"/>
        <v>0</v>
      </c>
      <c r="O1489" s="10">
        <f t="shared" si="90"/>
        <v>0</v>
      </c>
      <c r="Q1489" s="10">
        <f t="shared" si="91"/>
        <v>0</v>
      </c>
    </row>
    <row r="1490" spans="11:17">
      <c r="K1490" s="10">
        <f t="shared" si="88"/>
        <v>0</v>
      </c>
      <c r="M1490" s="10">
        <f t="shared" si="89"/>
        <v>0</v>
      </c>
      <c r="O1490" s="10">
        <f t="shared" si="90"/>
        <v>0</v>
      </c>
      <c r="Q1490" s="10">
        <f t="shared" si="91"/>
        <v>0</v>
      </c>
    </row>
    <row r="1491" spans="11:17">
      <c r="K1491" s="10">
        <f t="shared" si="88"/>
        <v>0</v>
      </c>
      <c r="M1491" s="10">
        <f t="shared" si="89"/>
        <v>0</v>
      </c>
      <c r="O1491" s="10">
        <f t="shared" si="90"/>
        <v>0</v>
      </c>
      <c r="Q1491" s="10">
        <f t="shared" si="91"/>
        <v>0</v>
      </c>
    </row>
    <row r="1492" spans="11:17">
      <c r="K1492" s="10">
        <f t="shared" si="88"/>
        <v>0</v>
      </c>
      <c r="M1492" s="10">
        <f t="shared" si="89"/>
        <v>0</v>
      </c>
      <c r="O1492" s="10">
        <f t="shared" si="90"/>
        <v>0</v>
      </c>
      <c r="Q1492" s="10">
        <f t="shared" si="91"/>
        <v>0</v>
      </c>
    </row>
    <row r="1493" spans="11:17">
      <c r="K1493" s="10">
        <f t="shared" si="88"/>
        <v>0</v>
      </c>
      <c r="M1493" s="10">
        <f t="shared" si="89"/>
        <v>0</v>
      </c>
      <c r="O1493" s="10">
        <f t="shared" si="90"/>
        <v>0</v>
      </c>
      <c r="Q1493" s="10">
        <f t="shared" si="91"/>
        <v>0</v>
      </c>
    </row>
    <row r="1494" spans="11:17">
      <c r="K1494" s="10">
        <f t="shared" si="88"/>
        <v>0</v>
      </c>
      <c r="M1494" s="10">
        <f t="shared" si="89"/>
        <v>0</v>
      </c>
      <c r="O1494" s="10">
        <f t="shared" si="90"/>
        <v>0</v>
      </c>
      <c r="Q1494" s="10">
        <f t="shared" si="91"/>
        <v>0</v>
      </c>
    </row>
    <row r="1495" spans="11:17">
      <c r="K1495" s="10">
        <f t="shared" si="88"/>
        <v>0</v>
      </c>
      <c r="M1495" s="10">
        <f t="shared" si="89"/>
        <v>0</v>
      </c>
      <c r="O1495" s="10">
        <f t="shared" si="90"/>
        <v>0</v>
      </c>
      <c r="Q1495" s="10">
        <f t="shared" si="91"/>
        <v>0</v>
      </c>
    </row>
    <row r="1496" spans="11:17">
      <c r="K1496" s="10">
        <f t="shared" si="88"/>
        <v>0</v>
      </c>
      <c r="M1496" s="10">
        <f t="shared" si="89"/>
        <v>0</v>
      </c>
      <c r="O1496" s="10">
        <f t="shared" si="90"/>
        <v>0</v>
      </c>
      <c r="Q1496" s="10">
        <f t="shared" si="91"/>
        <v>0</v>
      </c>
    </row>
    <row r="1497" spans="11:17">
      <c r="K1497" s="10">
        <f t="shared" si="88"/>
        <v>0</v>
      </c>
      <c r="M1497" s="10">
        <f t="shared" si="89"/>
        <v>0</v>
      </c>
      <c r="O1497" s="10">
        <f t="shared" si="90"/>
        <v>0</v>
      </c>
      <c r="Q1497" s="10">
        <f t="shared" si="91"/>
        <v>0</v>
      </c>
    </row>
    <row r="1498" spans="11:17">
      <c r="K1498" s="10">
        <f t="shared" si="88"/>
        <v>0</v>
      </c>
      <c r="M1498" s="10">
        <f t="shared" si="89"/>
        <v>0</v>
      </c>
      <c r="O1498" s="10">
        <f t="shared" si="90"/>
        <v>0</v>
      </c>
      <c r="Q1498" s="10">
        <f t="shared" si="91"/>
        <v>0</v>
      </c>
    </row>
    <row r="1499" spans="11:17">
      <c r="K1499" s="10">
        <f t="shared" si="88"/>
        <v>0</v>
      </c>
      <c r="M1499" s="10">
        <f t="shared" si="89"/>
        <v>0</v>
      </c>
      <c r="O1499" s="10">
        <f t="shared" si="90"/>
        <v>0</v>
      </c>
      <c r="Q1499" s="10">
        <f t="shared" si="91"/>
        <v>0</v>
      </c>
    </row>
    <row r="1500" spans="11:17">
      <c r="K1500" s="10">
        <f t="shared" si="88"/>
        <v>0</v>
      </c>
      <c r="M1500" s="10">
        <f t="shared" si="89"/>
        <v>0</v>
      </c>
      <c r="O1500" s="10">
        <f t="shared" si="90"/>
        <v>0</v>
      </c>
      <c r="Q1500" s="10">
        <f t="shared" si="91"/>
        <v>0</v>
      </c>
    </row>
    <row r="1501" spans="11:17">
      <c r="K1501" s="10">
        <f t="shared" si="88"/>
        <v>0</v>
      </c>
      <c r="M1501" s="10">
        <f t="shared" si="89"/>
        <v>0</v>
      </c>
      <c r="O1501" s="10">
        <f t="shared" si="90"/>
        <v>0</v>
      </c>
      <c r="Q1501" s="10">
        <f t="shared" si="91"/>
        <v>0</v>
      </c>
    </row>
    <row r="1502" spans="11:17">
      <c r="K1502" s="10">
        <f t="shared" si="88"/>
        <v>0</v>
      </c>
      <c r="M1502" s="10">
        <f t="shared" si="89"/>
        <v>0</v>
      </c>
      <c r="O1502" s="10">
        <f t="shared" si="90"/>
        <v>0</v>
      </c>
      <c r="Q1502" s="10">
        <f t="shared" si="91"/>
        <v>0</v>
      </c>
    </row>
    <row r="1503" spans="11:17">
      <c r="K1503" s="10">
        <f t="shared" si="88"/>
        <v>0</v>
      </c>
      <c r="M1503" s="10">
        <f t="shared" si="89"/>
        <v>0</v>
      </c>
      <c r="O1503" s="10">
        <f t="shared" si="90"/>
        <v>0</v>
      </c>
      <c r="Q1503" s="10">
        <f t="shared" si="91"/>
        <v>0</v>
      </c>
    </row>
    <row r="1504" spans="11:17">
      <c r="K1504" s="10">
        <f t="shared" si="88"/>
        <v>0</v>
      </c>
      <c r="M1504" s="10">
        <f t="shared" si="89"/>
        <v>0</v>
      </c>
      <c r="O1504" s="10">
        <f t="shared" si="90"/>
        <v>0</v>
      </c>
      <c r="Q1504" s="10">
        <f t="shared" si="91"/>
        <v>0</v>
      </c>
    </row>
    <row r="1505" spans="11:17">
      <c r="K1505" s="10">
        <f t="shared" si="88"/>
        <v>0</v>
      </c>
      <c r="M1505" s="10">
        <f t="shared" si="89"/>
        <v>0</v>
      </c>
      <c r="O1505" s="10">
        <f t="shared" si="90"/>
        <v>0</v>
      </c>
      <c r="Q1505" s="10">
        <f t="shared" si="91"/>
        <v>0</v>
      </c>
    </row>
    <row r="1506" spans="11:17">
      <c r="K1506" s="10">
        <f t="shared" ref="K1506:K1569" si="92">IF($F1506&gt;0,J1506/$F1506, 0)</f>
        <v>0</v>
      </c>
      <c r="M1506" s="10">
        <f t="shared" ref="M1506:M1569" si="93">IF($F1506&gt;0,L1506/$F1506, 0)</f>
        <v>0</v>
      </c>
      <c r="O1506" s="10">
        <f t="shared" ref="O1506:O1569" si="94">IF($F1506&gt;0,N1506/$F1506, 0)</f>
        <v>0</v>
      </c>
      <c r="Q1506" s="10">
        <f t="shared" ref="Q1506:Q1569" si="95">IF($F1506&gt;0,P1506/$F1506, 0)</f>
        <v>0</v>
      </c>
    </row>
    <row r="1507" spans="11:17">
      <c r="K1507" s="10">
        <f t="shared" si="92"/>
        <v>0</v>
      </c>
      <c r="M1507" s="10">
        <f t="shared" si="93"/>
        <v>0</v>
      </c>
      <c r="O1507" s="10">
        <f t="shared" si="94"/>
        <v>0</v>
      </c>
      <c r="Q1507" s="10">
        <f t="shared" si="95"/>
        <v>0</v>
      </c>
    </row>
    <row r="1508" spans="11:17">
      <c r="K1508" s="10">
        <f t="shared" si="92"/>
        <v>0</v>
      </c>
      <c r="M1508" s="10">
        <f t="shared" si="93"/>
        <v>0</v>
      </c>
      <c r="O1508" s="10">
        <f t="shared" si="94"/>
        <v>0</v>
      </c>
      <c r="Q1508" s="10">
        <f t="shared" si="95"/>
        <v>0</v>
      </c>
    </row>
    <row r="1509" spans="11:17">
      <c r="K1509" s="10">
        <f t="shared" si="92"/>
        <v>0</v>
      </c>
      <c r="M1509" s="10">
        <f t="shared" si="93"/>
        <v>0</v>
      </c>
      <c r="O1509" s="10">
        <f t="shared" si="94"/>
        <v>0</v>
      </c>
      <c r="Q1509" s="10">
        <f t="shared" si="95"/>
        <v>0</v>
      </c>
    </row>
    <row r="1510" spans="11:17">
      <c r="K1510" s="10">
        <f t="shared" si="92"/>
        <v>0</v>
      </c>
      <c r="M1510" s="10">
        <f t="shared" si="93"/>
        <v>0</v>
      </c>
      <c r="O1510" s="10">
        <f t="shared" si="94"/>
        <v>0</v>
      </c>
      <c r="Q1510" s="10">
        <f t="shared" si="95"/>
        <v>0</v>
      </c>
    </row>
    <row r="1511" spans="11:17">
      <c r="K1511" s="10">
        <f t="shared" si="92"/>
        <v>0</v>
      </c>
      <c r="M1511" s="10">
        <f t="shared" si="93"/>
        <v>0</v>
      </c>
      <c r="O1511" s="10">
        <f t="shared" si="94"/>
        <v>0</v>
      </c>
      <c r="Q1511" s="10">
        <f t="shared" si="95"/>
        <v>0</v>
      </c>
    </row>
    <row r="1512" spans="11:17">
      <c r="K1512" s="10">
        <f t="shared" si="92"/>
        <v>0</v>
      </c>
      <c r="M1512" s="10">
        <f t="shared" si="93"/>
        <v>0</v>
      </c>
      <c r="O1512" s="10">
        <f t="shared" si="94"/>
        <v>0</v>
      </c>
      <c r="Q1512" s="10">
        <f t="shared" si="95"/>
        <v>0</v>
      </c>
    </row>
    <row r="1513" spans="11:17">
      <c r="K1513" s="10">
        <f t="shared" si="92"/>
        <v>0</v>
      </c>
      <c r="M1513" s="10">
        <f t="shared" si="93"/>
        <v>0</v>
      </c>
      <c r="O1513" s="10">
        <f t="shared" si="94"/>
        <v>0</v>
      </c>
      <c r="Q1513" s="10">
        <f t="shared" si="95"/>
        <v>0</v>
      </c>
    </row>
    <row r="1514" spans="11:17">
      <c r="K1514" s="10">
        <f t="shared" si="92"/>
        <v>0</v>
      </c>
      <c r="M1514" s="10">
        <f t="shared" si="93"/>
        <v>0</v>
      </c>
      <c r="O1514" s="10">
        <f t="shared" si="94"/>
        <v>0</v>
      </c>
      <c r="Q1514" s="10">
        <f t="shared" si="95"/>
        <v>0</v>
      </c>
    </row>
    <row r="1515" spans="11:17">
      <c r="K1515" s="10">
        <f t="shared" si="92"/>
        <v>0</v>
      </c>
      <c r="M1515" s="10">
        <f t="shared" si="93"/>
        <v>0</v>
      </c>
      <c r="O1515" s="10">
        <f t="shared" si="94"/>
        <v>0</v>
      </c>
      <c r="Q1515" s="10">
        <f t="shared" si="95"/>
        <v>0</v>
      </c>
    </row>
    <row r="1516" spans="11:17">
      <c r="K1516" s="10">
        <f t="shared" si="92"/>
        <v>0</v>
      </c>
      <c r="M1516" s="10">
        <f t="shared" si="93"/>
        <v>0</v>
      </c>
      <c r="O1516" s="10">
        <f t="shared" si="94"/>
        <v>0</v>
      </c>
      <c r="Q1516" s="10">
        <f t="shared" si="95"/>
        <v>0</v>
      </c>
    </row>
    <row r="1517" spans="11:17">
      <c r="K1517" s="10">
        <f t="shared" si="92"/>
        <v>0</v>
      </c>
      <c r="M1517" s="10">
        <f t="shared" si="93"/>
        <v>0</v>
      </c>
      <c r="O1517" s="10">
        <f t="shared" si="94"/>
        <v>0</v>
      </c>
      <c r="Q1517" s="10">
        <f t="shared" si="95"/>
        <v>0</v>
      </c>
    </row>
    <row r="1518" spans="11:17">
      <c r="K1518" s="10">
        <f t="shared" si="92"/>
        <v>0</v>
      </c>
      <c r="M1518" s="10">
        <f t="shared" si="93"/>
        <v>0</v>
      </c>
      <c r="O1518" s="10">
        <f t="shared" si="94"/>
        <v>0</v>
      </c>
      <c r="Q1518" s="10">
        <f t="shared" si="95"/>
        <v>0</v>
      </c>
    </row>
    <row r="1519" spans="11:17">
      <c r="K1519" s="10">
        <f t="shared" si="92"/>
        <v>0</v>
      </c>
      <c r="M1519" s="10">
        <f t="shared" si="93"/>
        <v>0</v>
      </c>
      <c r="O1519" s="10">
        <f t="shared" si="94"/>
        <v>0</v>
      </c>
      <c r="Q1519" s="10">
        <f t="shared" si="95"/>
        <v>0</v>
      </c>
    </row>
    <row r="1520" spans="11:17">
      <c r="K1520" s="10">
        <f t="shared" si="92"/>
        <v>0</v>
      </c>
      <c r="M1520" s="10">
        <f t="shared" si="93"/>
        <v>0</v>
      </c>
      <c r="O1520" s="10">
        <f t="shared" si="94"/>
        <v>0</v>
      </c>
      <c r="Q1520" s="10">
        <f t="shared" si="95"/>
        <v>0</v>
      </c>
    </row>
    <row r="1521" spans="11:17">
      <c r="K1521" s="10">
        <f t="shared" si="92"/>
        <v>0</v>
      </c>
      <c r="M1521" s="10">
        <f t="shared" si="93"/>
        <v>0</v>
      </c>
      <c r="O1521" s="10">
        <f t="shared" si="94"/>
        <v>0</v>
      </c>
      <c r="Q1521" s="10">
        <f t="shared" si="95"/>
        <v>0</v>
      </c>
    </row>
    <row r="1522" spans="11:17">
      <c r="K1522" s="10">
        <f t="shared" si="92"/>
        <v>0</v>
      </c>
      <c r="M1522" s="10">
        <f t="shared" si="93"/>
        <v>0</v>
      </c>
      <c r="O1522" s="10">
        <f t="shared" si="94"/>
        <v>0</v>
      </c>
      <c r="Q1522" s="10">
        <f t="shared" si="95"/>
        <v>0</v>
      </c>
    </row>
    <row r="1523" spans="11:17">
      <c r="K1523" s="10">
        <f t="shared" si="92"/>
        <v>0</v>
      </c>
      <c r="M1523" s="10">
        <f t="shared" si="93"/>
        <v>0</v>
      </c>
      <c r="O1523" s="10">
        <f t="shared" si="94"/>
        <v>0</v>
      </c>
      <c r="Q1523" s="10">
        <f t="shared" si="95"/>
        <v>0</v>
      </c>
    </row>
    <row r="1524" spans="11:17">
      <c r="K1524" s="10">
        <f t="shared" si="92"/>
        <v>0</v>
      </c>
      <c r="M1524" s="10">
        <f t="shared" si="93"/>
        <v>0</v>
      </c>
      <c r="O1524" s="10">
        <f t="shared" si="94"/>
        <v>0</v>
      </c>
      <c r="Q1524" s="10">
        <f t="shared" si="95"/>
        <v>0</v>
      </c>
    </row>
    <row r="1525" spans="11:17">
      <c r="K1525" s="10">
        <f t="shared" si="92"/>
        <v>0</v>
      </c>
      <c r="M1525" s="10">
        <f t="shared" si="93"/>
        <v>0</v>
      </c>
      <c r="O1525" s="10">
        <f t="shared" si="94"/>
        <v>0</v>
      </c>
      <c r="Q1525" s="10">
        <f t="shared" si="95"/>
        <v>0</v>
      </c>
    </row>
    <row r="1526" spans="11:17">
      <c r="K1526" s="10">
        <f t="shared" si="92"/>
        <v>0</v>
      </c>
      <c r="M1526" s="10">
        <f t="shared" si="93"/>
        <v>0</v>
      </c>
      <c r="O1526" s="10">
        <f t="shared" si="94"/>
        <v>0</v>
      </c>
      <c r="Q1526" s="10">
        <f t="shared" si="95"/>
        <v>0</v>
      </c>
    </row>
    <row r="1527" spans="11:17">
      <c r="K1527" s="10">
        <f t="shared" si="92"/>
        <v>0</v>
      </c>
      <c r="M1527" s="10">
        <f t="shared" si="93"/>
        <v>0</v>
      </c>
      <c r="O1527" s="10">
        <f t="shared" si="94"/>
        <v>0</v>
      </c>
      <c r="Q1527" s="10">
        <f t="shared" si="95"/>
        <v>0</v>
      </c>
    </row>
    <row r="1528" spans="11:17">
      <c r="K1528" s="10">
        <f t="shared" si="92"/>
        <v>0</v>
      </c>
      <c r="M1528" s="10">
        <f t="shared" si="93"/>
        <v>0</v>
      </c>
      <c r="O1528" s="10">
        <f t="shared" si="94"/>
        <v>0</v>
      </c>
      <c r="Q1528" s="10">
        <f t="shared" si="95"/>
        <v>0</v>
      </c>
    </row>
    <row r="1529" spans="11:17">
      <c r="K1529" s="10">
        <f t="shared" si="92"/>
        <v>0</v>
      </c>
      <c r="M1529" s="10">
        <f t="shared" si="93"/>
        <v>0</v>
      </c>
      <c r="O1529" s="10">
        <f t="shared" si="94"/>
        <v>0</v>
      </c>
      <c r="Q1529" s="10">
        <f t="shared" si="95"/>
        <v>0</v>
      </c>
    </row>
    <row r="1530" spans="11:17">
      <c r="K1530" s="10">
        <f t="shared" si="92"/>
        <v>0</v>
      </c>
      <c r="M1530" s="10">
        <f t="shared" si="93"/>
        <v>0</v>
      </c>
      <c r="O1530" s="10">
        <f t="shared" si="94"/>
        <v>0</v>
      </c>
      <c r="Q1530" s="10">
        <f t="shared" si="95"/>
        <v>0</v>
      </c>
    </row>
    <row r="1531" spans="11:17">
      <c r="K1531" s="10">
        <f t="shared" si="92"/>
        <v>0</v>
      </c>
      <c r="M1531" s="10">
        <f t="shared" si="93"/>
        <v>0</v>
      </c>
      <c r="O1531" s="10">
        <f t="shared" si="94"/>
        <v>0</v>
      </c>
      <c r="Q1531" s="10">
        <f t="shared" si="95"/>
        <v>0</v>
      </c>
    </row>
    <row r="1532" spans="11:17">
      <c r="K1532" s="10">
        <f t="shared" si="92"/>
        <v>0</v>
      </c>
      <c r="M1532" s="10">
        <f t="shared" si="93"/>
        <v>0</v>
      </c>
      <c r="O1532" s="10">
        <f t="shared" si="94"/>
        <v>0</v>
      </c>
      <c r="Q1532" s="10">
        <f t="shared" si="95"/>
        <v>0</v>
      </c>
    </row>
    <row r="1533" spans="11:17">
      <c r="K1533" s="10">
        <f t="shared" si="92"/>
        <v>0</v>
      </c>
      <c r="M1533" s="10">
        <f t="shared" si="93"/>
        <v>0</v>
      </c>
      <c r="O1533" s="10">
        <f t="shared" si="94"/>
        <v>0</v>
      </c>
      <c r="Q1533" s="10">
        <f t="shared" si="95"/>
        <v>0</v>
      </c>
    </row>
    <row r="1534" spans="11:17">
      <c r="K1534" s="10">
        <f t="shared" si="92"/>
        <v>0</v>
      </c>
      <c r="M1534" s="10">
        <f t="shared" si="93"/>
        <v>0</v>
      </c>
      <c r="O1534" s="10">
        <f t="shared" si="94"/>
        <v>0</v>
      </c>
      <c r="Q1534" s="10">
        <f t="shared" si="95"/>
        <v>0</v>
      </c>
    </row>
    <row r="1535" spans="11:17">
      <c r="K1535" s="10">
        <f t="shared" si="92"/>
        <v>0</v>
      </c>
      <c r="M1535" s="10">
        <f t="shared" si="93"/>
        <v>0</v>
      </c>
      <c r="O1535" s="10">
        <f t="shared" si="94"/>
        <v>0</v>
      </c>
      <c r="Q1535" s="10">
        <f t="shared" si="95"/>
        <v>0</v>
      </c>
    </row>
    <row r="1536" spans="11:17">
      <c r="K1536" s="10">
        <f t="shared" si="92"/>
        <v>0</v>
      </c>
      <c r="M1536" s="10">
        <f t="shared" si="93"/>
        <v>0</v>
      </c>
      <c r="O1536" s="10">
        <f t="shared" si="94"/>
        <v>0</v>
      </c>
      <c r="Q1536" s="10">
        <f t="shared" si="95"/>
        <v>0</v>
      </c>
    </row>
    <row r="1537" spans="11:17">
      <c r="K1537" s="10">
        <f t="shared" si="92"/>
        <v>0</v>
      </c>
      <c r="M1537" s="10">
        <f t="shared" si="93"/>
        <v>0</v>
      </c>
      <c r="O1537" s="10">
        <f t="shared" si="94"/>
        <v>0</v>
      </c>
      <c r="Q1537" s="10">
        <f t="shared" si="95"/>
        <v>0</v>
      </c>
    </row>
    <row r="1538" spans="11:17">
      <c r="K1538" s="10">
        <f t="shared" si="92"/>
        <v>0</v>
      </c>
      <c r="M1538" s="10">
        <f t="shared" si="93"/>
        <v>0</v>
      </c>
      <c r="O1538" s="10">
        <f t="shared" si="94"/>
        <v>0</v>
      </c>
      <c r="Q1538" s="10">
        <f t="shared" si="95"/>
        <v>0</v>
      </c>
    </row>
    <row r="1539" spans="11:17">
      <c r="K1539" s="10">
        <f t="shared" si="92"/>
        <v>0</v>
      </c>
      <c r="M1539" s="10">
        <f t="shared" si="93"/>
        <v>0</v>
      </c>
      <c r="O1539" s="10">
        <f t="shared" si="94"/>
        <v>0</v>
      </c>
      <c r="Q1539" s="10">
        <f t="shared" si="95"/>
        <v>0</v>
      </c>
    </row>
    <row r="1540" spans="11:17">
      <c r="K1540" s="10">
        <f t="shared" si="92"/>
        <v>0</v>
      </c>
      <c r="M1540" s="10">
        <f t="shared" si="93"/>
        <v>0</v>
      </c>
      <c r="O1540" s="10">
        <f t="shared" si="94"/>
        <v>0</v>
      </c>
      <c r="Q1540" s="10">
        <f t="shared" si="95"/>
        <v>0</v>
      </c>
    </row>
    <row r="1541" spans="11:17">
      <c r="K1541" s="10">
        <f t="shared" si="92"/>
        <v>0</v>
      </c>
      <c r="M1541" s="10">
        <f t="shared" si="93"/>
        <v>0</v>
      </c>
      <c r="O1541" s="10">
        <f t="shared" si="94"/>
        <v>0</v>
      </c>
      <c r="Q1541" s="10">
        <f t="shared" si="95"/>
        <v>0</v>
      </c>
    </row>
    <row r="1542" spans="11:17">
      <c r="K1542" s="10">
        <f t="shared" si="92"/>
        <v>0</v>
      </c>
      <c r="M1542" s="10">
        <f t="shared" si="93"/>
        <v>0</v>
      </c>
      <c r="O1542" s="10">
        <f t="shared" si="94"/>
        <v>0</v>
      </c>
      <c r="Q1542" s="10">
        <f t="shared" si="95"/>
        <v>0</v>
      </c>
    </row>
    <row r="1543" spans="11:17">
      <c r="K1543" s="10">
        <f t="shared" si="92"/>
        <v>0</v>
      </c>
      <c r="M1543" s="10">
        <f t="shared" si="93"/>
        <v>0</v>
      </c>
      <c r="O1543" s="10">
        <f t="shared" si="94"/>
        <v>0</v>
      </c>
      <c r="Q1543" s="10">
        <f t="shared" si="95"/>
        <v>0</v>
      </c>
    </row>
    <row r="1544" spans="11:17">
      <c r="K1544" s="10">
        <f t="shared" si="92"/>
        <v>0</v>
      </c>
      <c r="M1544" s="10">
        <f t="shared" si="93"/>
        <v>0</v>
      </c>
      <c r="O1544" s="10">
        <f t="shared" si="94"/>
        <v>0</v>
      </c>
      <c r="Q1544" s="10">
        <f t="shared" si="95"/>
        <v>0</v>
      </c>
    </row>
    <row r="1545" spans="11:17">
      <c r="K1545" s="10">
        <f t="shared" si="92"/>
        <v>0</v>
      </c>
      <c r="M1545" s="10">
        <f t="shared" si="93"/>
        <v>0</v>
      </c>
      <c r="O1545" s="10">
        <f t="shared" si="94"/>
        <v>0</v>
      </c>
      <c r="Q1545" s="10">
        <f t="shared" si="95"/>
        <v>0</v>
      </c>
    </row>
    <row r="1546" spans="11:17">
      <c r="K1546" s="10">
        <f t="shared" si="92"/>
        <v>0</v>
      </c>
      <c r="M1546" s="10">
        <f t="shared" si="93"/>
        <v>0</v>
      </c>
      <c r="O1546" s="10">
        <f t="shared" si="94"/>
        <v>0</v>
      </c>
      <c r="Q1546" s="10">
        <f t="shared" si="95"/>
        <v>0</v>
      </c>
    </row>
    <row r="1547" spans="11:17">
      <c r="K1547" s="10">
        <f t="shared" si="92"/>
        <v>0</v>
      </c>
      <c r="M1547" s="10">
        <f t="shared" si="93"/>
        <v>0</v>
      </c>
      <c r="O1547" s="10">
        <f t="shared" si="94"/>
        <v>0</v>
      </c>
      <c r="Q1547" s="10">
        <f t="shared" si="95"/>
        <v>0</v>
      </c>
    </row>
    <row r="1548" spans="11:17">
      <c r="K1548" s="10">
        <f t="shared" si="92"/>
        <v>0</v>
      </c>
      <c r="M1548" s="10">
        <f t="shared" si="93"/>
        <v>0</v>
      </c>
      <c r="O1548" s="10">
        <f t="shared" si="94"/>
        <v>0</v>
      </c>
      <c r="Q1548" s="10">
        <f t="shared" si="95"/>
        <v>0</v>
      </c>
    </row>
    <row r="1549" spans="11:17">
      <c r="K1549" s="10">
        <f t="shared" si="92"/>
        <v>0</v>
      </c>
      <c r="M1549" s="10">
        <f t="shared" si="93"/>
        <v>0</v>
      </c>
      <c r="O1549" s="10">
        <f t="shared" si="94"/>
        <v>0</v>
      </c>
      <c r="Q1549" s="10">
        <f t="shared" si="95"/>
        <v>0</v>
      </c>
    </row>
    <row r="1550" spans="11:17">
      <c r="K1550" s="10">
        <f t="shared" si="92"/>
        <v>0</v>
      </c>
      <c r="M1550" s="10">
        <f t="shared" si="93"/>
        <v>0</v>
      </c>
      <c r="O1550" s="10">
        <f t="shared" si="94"/>
        <v>0</v>
      </c>
      <c r="Q1550" s="10">
        <f t="shared" si="95"/>
        <v>0</v>
      </c>
    </row>
    <row r="1551" spans="11:17">
      <c r="K1551" s="10">
        <f t="shared" si="92"/>
        <v>0</v>
      </c>
      <c r="M1551" s="10">
        <f t="shared" si="93"/>
        <v>0</v>
      </c>
      <c r="O1551" s="10">
        <f t="shared" si="94"/>
        <v>0</v>
      </c>
      <c r="Q1551" s="10">
        <f t="shared" si="95"/>
        <v>0</v>
      </c>
    </row>
    <row r="1552" spans="11:17">
      <c r="K1552" s="10">
        <f t="shared" si="92"/>
        <v>0</v>
      </c>
      <c r="M1552" s="10">
        <f t="shared" si="93"/>
        <v>0</v>
      </c>
      <c r="O1552" s="10">
        <f t="shared" si="94"/>
        <v>0</v>
      </c>
      <c r="Q1552" s="10">
        <f t="shared" si="95"/>
        <v>0</v>
      </c>
    </row>
    <row r="1553" spans="11:17">
      <c r="K1553" s="10">
        <f t="shared" si="92"/>
        <v>0</v>
      </c>
      <c r="M1553" s="10">
        <f t="shared" si="93"/>
        <v>0</v>
      </c>
      <c r="O1553" s="10">
        <f t="shared" si="94"/>
        <v>0</v>
      </c>
      <c r="Q1553" s="10">
        <f t="shared" si="95"/>
        <v>0</v>
      </c>
    </row>
    <row r="1554" spans="11:17">
      <c r="K1554" s="10">
        <f t="shared" si="92"/>
        <v>0</v>
      </c>
      <c r="M1554" s="10">
        <f t="shared" si="93"/>
        <v>0</v>
      </c>
      <c r="O1554" s="10">
        <f t="shared" si="94"/>
        <v>0</v>
      </c>
      <c r="Q1554" s="10">
        <f t="shared" si="95"/>
        <v>0</v>
      </c>
    </row>
    <row r="1555" spans="11:17">
      <c r="K1555" s="10">
        <f t="shared" si="92"/>
        <v>0</v>
      </c>
      <c r="M1555" s="10">
        <f t="shared" si="93"/>
        <v>0</v>
      </c>
      <c r="O1555" s="10">
        <f t="shared" si="94"/>
        <v>0</v>
      </c>
      <c r="Q1555" s="10">
        <f t="shared" si="95"/>
        <v>0</v>
      </c>
    </row>
    <row r="1556" spans="11:17">
      <c r="K1556" s="10">
        <f t="shared" si="92"/>
        <v>0</v>
      </c>
      <c r="M1556" s="10">
        <f t="shared" si="93"/>
        <v>0</v>
      </c>
      <c r="O1556" s="10">
        <f t="shared" si="94"/>
        <v>0</v>
      </c>
      <c r="Q1556" s="10">
        <f t="shared" si="95"/>
        <v>0</v>
      </c>
    </row>
    <row r="1557" spans="11:17">
      <c r="K1557" s="10">
        <f t="shared" si="92"/>
        <v>0</v>
      </c>
      <c r="M1557" s="10">
        <f t="shared" si="93"/>
        <v>0</v>
      </c>
      <c r="O1557" s="10">
        <f t="shared" si="94"/>
        <v>0</v>
      </c>
      <c r="Q1557" s="10">
        <f t="shared" si="95"/>
        <v>0</v>
      </c>
    </row>
    <row r="1558" spans="11:17">
      <c r="K1558" s="10">
        <f t="shared" si="92"/>
        <v>0</v>
      </c>
      <c r="M1558" s="10">
        <f t="shared" si="93"/>
        <v>0</v>
      </c>
      <c r="O1558" s="10">
        <f t="shared" si="94"/>
        <v>0</v>
      </c>
      <c r="Q1558" s="10">
        <f t="shared" si="95"/>
        <v>0</v>
      </c>
    </row>
    <row r="1559" spans="11:17">
      <c r="K1559" s="10">
        <f t="shared" si="92"/>
        <v>0</v>
      </c>
      <c r="M1559" s="10">
        <f t="shared" si="93"/>
        <v>0</v>
      </c>
      <c r="O1559" s="10">
        <f t="shared" si="94"/>
        <v>0</v>
      </c>
      <c r="Q1559" s="10">
        <f t="shared" si="95"/>
        <v>0</v>
      </c>
    </row>
    <row r="1560" spans="11:17">
      <c r="K1560" s="10">
        <f t="shared" si="92"/>
        <v>0</v>
      </c>
      <c r="M1560" s="10">
        <f t="shared" si="93"/>
        <v>0</v>
      </c>
      <c r="O1560" s="10">
        <f t="shared" si="94"/>
        <v>0</v>
      </c>
      <c r="Q1560" s="10">
        <f t="shared" si="95"/>
        <v>0</v>
      </c>
    </row>
    <row r="1561" spans="11:17">
      <c r="K1561" s="10">
        <f t="shared" si="92"/>
        <v>0</v>
      </c>
      <c r="M1561" s="10">
        <f t="shared" si="93"/>
        <v>0</v>
      </c>
      <c r="O1561" s="10">
        <f t="shared" si="94"/>
        <v>0</v>
      </c>
      <c r="Q1561" s="10">
        <f t="shared" si="95"/>
        <v>0</v>
      </c>
    </row>
    <row r="1562" spans="11:17">
      <c r="K1562" s="10">
        <f t="shared" si="92"/>
        <v>0</v>
      </c>
      <c r="M1562" s="10">
        <f t="shared" si="93"/>
        <v>0</v>
      </c>
      <c r="O1562" s="10">
        <f t="shared" si="94"/>
        <v>0</v>
      </c>
      <c r="Q1562" s="10">
        <f t="shared" si="95"/>
        <v>0</v>
      </c>
    </row>
    <row r="1563" spans="11:17">
      <c r="K1563" s="10">
        <f t="shared" si="92"/>
        <v>0</v>
      </c>
      <c r="M1563" s="10">
        <f t="shared" si="93"/>
        <v>0</v>
      </c>
      <c r="O1563" s="10">
        <f t="shared" si="94"/>
        <v>0</v>
      </c>
      <c r="Q1563" s="10">
        <f t="shared" si="95"/>
        <v>0</v>
      </c>
    </row>
    <row r="1564" spans="11:17">
      <c r="K1564" s="10">
        <f t="shared" si="92"/>
        <v>0</v>
      </c>
      <c r="M1564" s="10">
        <f t="shared" si="93"/>
        <v>0</v>
      </c>
      <c r="O1564" s="10">
        <f t="shared" si="94"/>
        <v>0</v>
      </c>
      <c r="Q1564" s="10">
        <f t="shared" si="95"/>
        <v>0</v>
      </c>
    </row>
    <row r="1565" spans="11:17">
      <c r="K1565" s="10">
        <f t="shared" si="92"/>
        <v>0</v>
      </c>
      <c r="M1565" s="10">
        <f t="shared" si="93"/>
        <v>0</v>
      </c>
      <c r="O1565" s="10">
        <f t="shared" si="94"/>
        <v>0</v>
      </c>
      <c r="Q1565" s="10">
        <f t="shared" si="95"/>
        <v>0</v>
      </c>
    </row>
    <row r="1566" spans="11:17">
      <c r="K1566" s="10">
        <f t="shared" si="92"/>
        <v>0</v>
      </c>
      <c r="M1566" s="10">
        <f t="shared" si="93"/>
        <v>0</v>
      </c>
      <c r="O1566" s="10">
        <f t="shared" si="94"/>
        <v>0</v>
      </c>
      <c r="Q1566" s="10">
        <f t="shared" si="95"/>
        <v>0</v>
      </c>
    </row>
    <row r="1567" spans="11:17">
      <c r="K1567" s="10">
        <f t="shared" si="92"/>
        <v>0</v>
      </c>
      <c r="M1567" s="10">
        <f t="shared" si="93"/>
        <v>0</v>
      </c>
      <c r="O1567" s="10">
        <f t="shared" si="94"/>
        <v>0</v>
      </c>
      <c r="Q1567" s="10">
        <f t="shared" si="95"/>
        <v>0</v>
      </c>
    </row>
    <row r="1568" spans="11:17">
      <c r="K1568" s="10">
        <f t="shared" si="92"/>
        <v>0</v>
      </c>
      <c r="M1568" s="10">
        <f t="shared" si="93"/>
        <v>0</v>
      </c>
      <c r="O1568" s="10">
        <f t="shared" si="94"/>
        <v>0</v>
      </c>
      <c r="Q1568" s="10">
        <f t="shared" si="95"/>
        <v>0</v>
      </c>
    </row>
    <row r="1569" spans="11:17">
      <c r="K1569" s="10">
        <f t="shared" si="92"/>
        <v>0</v>
      </c>
      <c r="M1569" s="10">
        <f t="shared" si="93"/>
        <v>0</v>
      </c>
      <c r="O1569" s="10">
        <f t="shared" si="94"/>
        <v>0</v>
      </c>
      <c r="Q1569" s="10">
        <f t="shared" si="95"/>
        <v>0</v>
      </c>
    </row>
    <row r="1570" spans="11:17">
      <c r="K1570" s="10">
        <f t="shared" ref="K1570:K1633" si="96">IF($F1570&gt;0,J1570/$F1570, 0)</f>
        <v>0</v>
      </c>
      <c r="M1570" s="10">
        <f t="shared" ref="M1570:M1633" si="97">IF($F1570&gt;0,L1570/$F1570, 0)</f>
        <v>0</v>
      </c>
      <c r="O1570" s="10">
        <f t="shared" ref="O1570:O1633" si="98">IF($F1570&gt;0,N1570/$F1570, 0)</f>
        <v>0</v>
      </c>
      <c r="Q1570" s="10">
        <f t="shared" ref="Q1570:Q1633" si="99">IF($F1570&gt;0,P1570/$F1570, 0)</f>
        <v>0</v>
      </c>
    </row>
    <row r="1571" spans="11:17">
      <c r="K1571" s="10">
        <f t="shared" si="96"/>
        <v>0</v>
      </c>
      <c r="M1571" s="10">
        <f t="shared" si="97"/>
        <v>0</v>
      </c>
      <c r="O1571" s="10">
        <f t="shared" si="98"/>
        <v>0</v>
      </c>
      <c r="Q1571" s="10">
        <f t="shared" si="99"/>
        <v>0</v>
      </c>
    </row>
    <row r="1572" spans="11:17">
      <c r="K1572" s="10">
        <f t="shared" si="96"/>
        <v>0</v>
      </c>
      <c r="M1572" s="10">
        <f t="shared" si="97"/>
        <v>0</v>
      </c>
      <c r="O1572" s="10">
        <f t="shared" si="98"/>
        <v>0</v>
      </c>
      <c r="Q1572" s="10">
        <f t="shared" si="99"/>
        <v>0</v>
      </c>
    </row>
    <row r="1573" spans="11:17">
      <c r="K1573" s="10">
        <f t="shared" si="96"/>
        <v>0</v>
      </c>
      <c r="M1573" s="10">
        <f t="shared" si="97"/>
        <v>0</v>
      </c>
      <c r="O1573" s="10">
        <f t="shared" si="98"/>
        <v>0</v>
      </c>
      <c r="Q1573" s="10">
        <f t="shared" si="99"/>
        <v>0</v>
      </c>
    </row>
    <row r="1574" spans="11:17">
      <c r="K1574" s="10">
        <f t="shared" si="96"/>
        <v>0</v>
      </c>
      <c r="M1574" s="10">
        <f t="shared" si="97"/>
        <v>0</v>
      </c>
      <c r="O1574" s="10">
        <f t="shared" si="98"/>
        <v>0</v>
      </c>
      <c r="Q1574" s="10">
        <f t="shared" si="99"/>
        <v>0</v>
      </c>
    </row>
    <row r="1575" spans="11:17">
      <c r="K1575" s="10">
        <f t="shared" si="96"/>
        <v>0</v>
      </c>
      <c r="M1575" s="10">
        <f t="shared" si="97"/>
        <v>0</v>
      </c>
      <c r="O1575" s="10">
        <f t="shared" si="98"/>
        <v>0</v>
      </c>
      <c r="Q1575" s="10">
        <f t="shared" si="99"/>
        <v>0</v>
      </c>
    </row>
    <row r="1576" spans="11:17">
      <c r="K1576" s="10">
        <f t="shared" si="96"/>
        <v>0</v>
      </c>
      <c r="M1576" s="10">
        <f t="shared" si="97"/>
        <v>0</v>
      </c>
      <c r="O1576" s="10">
        <f t="shared" si="98"/>
        <v>0</v>
      </c>
      <c r="Q1576" s="10">
        <f t="shared" si="99"/>
        <v>0</v>
      </c>
    </row>
    <row r="1577" spans="11:17">
      <c r="K1577" s="10">
        <f t="shared" si="96"/>
        <v>0</v>
      </c>
      <c r="M1577" s="10">
        <f t="shared" si="97"/>
        <v>0</v>
      </c>
      <c r="O1577" s="10">
        <f t="shared" si="98"/>
        <v>0</v>
      </c>
      <c r="Q1577" s="10">
        <f t="shared" si="99"/>
        <v>0</v>
      </c>
    </row>
    <row r="1578" spans="11:17">
      <c r="K1578" s="10">
        <f t="shared" si="96"/>
        <v>0</v>
      </c>
      <c r="M1578" s="10">
        <f t="shared" si="97"/>
        <v>0</v>
      </c>
      <c r="O1578" s="10">
        <f t="shared" si="98"/>
        <v>0</v>
      </c>
      <c r="Q1578" s="10">
        <f t="shared" si="99"/>
        <v>0</v>
      </c>
    </row>
    <row r="1579" spans="11:17">
      <c r="K1579" s="10">
        <f t="shared" si="96"/>
        <v>0</v>
      </c>
      <c r="M1579" s="10">
        <f t="shared" si="97"/>
        <v>0</v>
      </c>
      <c r="O1579" s="10">
        <f t="shared" si="98"/>
        <v>0</v>
      </c>
      <c r="Q1579" s="10">
        <f t="shared" si="99"/>
        <v>0</v>
      </c>
    </row>
    <row r="1580" spans="11:17">
      <c r="K1580" s="10">
        <f t="shared" si="96"/>
        <v>0</v>
      </c>
      <c r="M1580" s="10">
        <f t="shared" si="97"/>
        <v>0</v>
      </c>
      <c r="O1580" s="10">
        <f t="shared" si="98"/>
        <v>0</v>
      </c>
      <c r="Q1580" s="10">
        <f t="shared" si="99"/>
        <v>0</v>
      </c>
    </row>
    <row r="1581" spans="11:17">
      <c r="K1581" s="10">
        <f t="shared" si="96"/>
        <v>0</v>
      </c>
      <c r="M1581" s="10">
        <f t="shared" si="97"/>
        <v>0</v>
      </c>
      <c r="O1581" s="10">
        <f t="shared" si="98"/>
        <v>0</v>
      </c>
      <c r="Q1581" s="10">
        <f t="shared" si="99"/>
        <v>0</v>
      </c>
    </row>
    <row r="1582" spans="11:17">
      <c r="K1582" s="10">
        <f t="shared" si="96"/>
        <v>0</v>
      </c>
      <c r="M1582" s="10">
        <f t="shared" si="97"/>
        <v>0</v>
      </c>
      <c r="O1582" s="10">
        <f t="shared" si="98"/>
        <v>0</v>
      </c>
      <c r="Q1582" s="10">
        <f t="shared" si="99"/>
        <v>0</v>
      </c>
    </row>
    <row r="1583" spans="11:17">
      <c r="K1583" s="10">
        <f t="shared" si="96"/>
        <v>0</v>
      </c>
      <c r="M1583" s="10">
        <f t="shared" si="97"/>
        <v>0</v>
      </c>
      <c r="O1583" s="10">
        <f t="shared" si="98"/>
        <v>0</v>
      </c>
      <c r="Q1583" s="10">
        <f t="shared" si="99"/>
        <v>0</v>
      </c>
    </row>
    <row r="1584" spans="11:17">
      <c r="K1584" s="10">
        <f t="shared" si="96"/>
        <v>0</v>
      </c>
      <c r="M1584" s="10">
        <f t="shared" si="97"/>
        <v>0</v>
      </c>
      <c r="O1584" s="10">
        <f t="shared" si="98"/>
        <v>0</v>
      </c>
      <c r="Q1584" s="10">
        <f t="shared" si="99"/>
        <v>0</v>
      </c>
    </row>
    <row r="1585" spans="11:17">
      <c r="K1585" s="10">
        <f t="shared" si="96"/>
        <v>0</v>
      </c>
      <c r="M1585" s="10">
        <f t="shared" si="97"/>
        <v>0</v>
      </c>
      <c r="O1585" s="10">
        <f t="shared" si="98"/>
        <v>0</v>
      </c>
      <c r="Q1585" s="10">
        <f t="shared" si="99"/>
        <v>0</v>
      </c>
    </row>
    <row r="1586" spans="11:17">
      <c r="K1586" s="10">
        <f t="shared" si="96"/>
        <v>0</v>
      </c>
      <c r="M1586" s="10">
        <f t="shared" si="97"/>
        <v>0</v>
      </c>
      <c r="O1586" s="10">
        <f t="shared" si="98"/>
        <v>0</v>
      </c>
      <c r="Q1586" s="10">
        <f t="shared" si="99"/>
        <v>0</v>
      </c>
    </row>
    <row r="1587" spans="11:17">
      <c r="K1587" s="10">
        <f t="shared" si="96"/>
        <v>0</v>
      </c>
      <c r="M1587" s="10">
        <f t="shared" si="97"/>
        <v>0</v>
      </c>
      <c r="O1587" s="10">
        <f t="shared" si="98"/>
        <v>0</v>
      </c>
      <c r="Q1587" s="10">
        <f t="shared" si="99"/>
        <v>0</v>
      </c>
    </row>
    <row r="1588" spans="11:17">
      <c r="K1588" s="10">
        <f t="shared" si="96"/>
        <v>0</v>
      </c>
      <c r="M1588" s="10">
        <f t="shared" si="97"/>
        <v>0</v>
      </c>
      <c r="O1588" s="10">
        <f t="shared" si="98"/>
        <v>0</v>
      </c>
      <c r="Q1588" s="10">
        <f t="shared" si="99"/>
        <v>0</v>
      </c>
    </row>
    <row r="1589" spans="11:17">
      <c r="K1589" s="10">
        <f t="shared" si="96"/>
        <v>0</v>
      </c>
      <c r="M1589" s="10">
        <f t="shared" si="97"/>
        <v>0</v>
      </c>
      <c r="O1589" s="10">
        <f t="shared" si="98"/>
        <v>0</v>
      </c>
      <c r="Q1589" s="10">
        <f t="shared" si="99"/>
        <v>0</v>
      </c>
    </row>
    <row r="1590" spans="11:17">
      <c r="K1590" s="10">
        <f t="shared" si="96"/>
        <v>0</v>
      </c>
      <c r="M1590" s="10">
        <f t="shared" si="97"/>
        <v>0</v>
      </c>
      <c r="O1590" s="10">
        <f t="shared" si="98"/>
        <v>0</v>
      </c>
      <c r="Q1590" s="10">
        <f t="shared" si="99"/>
        <v>0</v>
      </c>
    </row>
    <row r="1591" spans="11:17">
      <c r="K1591" s="10">
        <f t="shared" si="96"/>
        <v>0</v>
      </c>
      <c r="M1591" s="10">
        <f t="shared" si="97"/>
        <v>0</v>
      </c>
      <c r="O1591" s="10">
        <f t="shared" si="98"/>
        <v>0</v>
      </c>
      <c r="Q1591" s="10">
        <f t="shared" si="99"/>
        <v>0</v>
      </c>
    </row>
    <row r="1592" spans="11:17">
      <c r="K1592" s="10">
        <f t="shared" si="96"/>
        <v>0</v>
      </c>
      <c r="M1592" s="10">
        <f t="shared" si="97"/>
        <v>0</v>
      </c>
      <c r="O1592" s="10">
        <f t="shared" si="98"/>
        <v>0</v>
      </c>
      <c r="Q1592" s="10">
        <f t="shared" si="99"/>
        <v>0</v>
      </c>
    </row>
    <row r="1593" spans="11:17">
      <c r="K1593" s="10">
        <f t="shared" si="96"/>
        <v>0</v>
      </c>
      <c r="M1593" s="10">
        <f t="shared" si="97"/>
        <v>0</v>
      </c>
      <c r="O1593" s="10">
        <f t="shared" si="98"/>
        <v>0</v>
      </c>
      <c r="Q1593" s="10">
        <f t="shared" si="99"/>
        <v>0</v>
      </c>
    </row>
    <row r="1594" spans="11:17">
      <c r="K1594" s="10">
        <f t="shared" si="96"/>
        <v>0</v>
      </c>
      <c r="M1594" s="10">
        <f t="shared" si="97"/>
        <v>0</v>
      </c>
      <c r="O1594" s="10">
        <f t="shared" si="98"/>
        <v>0</v>
      </c>
      <c r="Q1594" s="10">
        <f t="shared" si="99"/>
        <v>0</v>
      </c>
    </row>
    <row r="1595" spans="11:17">
      <c r="K1595" s="10">
        <f t="shared" si="96"/>
        <v>0</v>
      </c>
      <c r="M1595" s="10">
        <f t="shared" si="97"/>
        <v>0</v>
      </c>
      <c r="O1595" s="10">
        <f t="shared" si="98"/>
        <v>0</v>
      </c>
      <c r="Q1595" s="10">
        <f t="shared" si="99"/>
        <v>0</v>
      </c>
    </row>
    <row r="1596" spans="11:17">
      <c r="K1596" s="10">
        <f t="shared" si="96"/>
        <v>0</v>
      </c>
      <c r="M1596" s="10">
        <f t="shared" si="97"/>
        <v>0</v>
      </c>
      <c r="O1596" s="10">
        <f t="shared" si="98"/>
        <v>0</v>
      </c>
      <c r="Q1596" s="10">
        <f t="shared" si="99"/>
        <v>0</v>
      </c>
    </row>
    <row r="1597" spans="11:17">
      <c r="K1597" s="10">
        <f t="shared" si="96"/>
        <v>0</v>
      </c>
      <c r="M1597" s="10">
        <f t="shared" si="97"/>
        <v>0</v>
      </c>
      <c r="O1597" s="10">
        <f t="shared" si="98"/>
        <v>0</v>
      </c>
      <c r="Q1597" s="10">
        <f t="shared" si="99"/>
        <v>0</v>
      </c>
    </row>
    <row r="1598" spans="11:17">
      <c r="K1598" s="10">
        <f t="shared" si="96"/>
        <v>0</v>
      </c>
      <c r="M1598" s="10">
        <f t="shared" si="97"/>
        <v>0</v>
      </c>
      <c r="O1598" s="10">
        <f t="shared" si="98"/>
        <v>0</v>
      </c>
      <c r="Q1598" s="10">
        <f t="shared" si="99"/>
        <v>0</v>
      </c>
    </row>
    <row r="1599" spans="11:17">
      <c r="K1599" s="10">
        <f t="shared" si="96"/>
        <v>0</v>
      </c>
      <c r="M1599" s="10">
        <f t="shared" si="97"/>
        <v>0</v>
      </c>
      <c r="O1599" s="10">
        <f t="shared" si="98"/>
        <v>0</v>
      </c>
      <c r="Q1599" s="10">
        <f t="shared" si="99"/>
        <v>0</v>
      </c>
    </row>
    <row r="1600" spans="11:17">
      <c r="K1600" s="10">
        <f t="shared" si="96"/>
        <v>0</v>
      </c>
      <c r="M1600" s="10">
        <f t="shared" si="97"/>
        <v>0</v>
      </c>
      <c r="O1600" s="10">
        <f t="shared" si="98"/>
        <v>0</v>
      </c>
      <c r="Q1600" s="10">
        <f t="shared" si="99"/>
        <v>0</v>
      </c>
    </row>
    <row r="1601" spans="11:17">
      <c r="K1601" s="10">
        <f t="shared" si="96"/>
        <v>0</v>
      </c>
      <c r="M1601" s="10">
        <f t="shared" si="97"/>
        <v>0</v>
      </c>
      <c r="O1601" s="10">
        <f t="shared" si="98"/>
        <v>0</v>
      </c>
      <c r="Q1601" s="10">
        <f t="shared" si="99"/>
        <v>0</v>
      </c>
    </row>
    <row r="1602" spans="11:17">
      <c r="K1602" s="10">
        <f t="shared" si="96"/>
        <v>0</v>
      </c>
      <c r="M1602" s="10">
        <f t="shared" si="97"/>
        <v>0</v>
      </c>
      <c r="O1602" s="10">
        <f t="shared" si="98"/>
        <v>0</v>
      </c>
      <c r="Q1602" s="10">
        <f t="shared" si="99"/>
        <v>0</v>
      </c>
    </row>
    <row r="1603" spans="11:17">
      <c r="K1603" s="10">
        <f t="shared" si="96"/>
        <v>0</v>
      </c>
      <c r="M1603" s="10">
        <f t="shared" si="97"/>
        <v>0</v>
      </c>
      <c r="O1603" s="10">
        <f t="shared" si="98"/>
        <v>0</v>
      </c>
      <c r="Q1603" s="10">
        <f t="shared" si="99"/>
        <v>0</v>
      </c>
    </row>
    <row r="1604" spans="11:17">
      <c r="K1604" s="10">
        <f t="shared" si="96"/>
        <v>0</v>
      </c>
      <c r="M1604" s="10">
        <f t="shared" si="97"/>
        <v>0</v>
      </c>
      <c r="O1604" s="10">
        <f t="shared" si="98"/>
        <v>0</v>
      </c>
      <c r="Q1604" s="10">
        <f t="shared" si="99"/>
        <v>0</v>
      </c>
    </row>
    <row r="1605" spans="11:17">
      <c r="K1605" s="10">
        <f t="shared" si="96"/>
        <v>0</v>
      </c>
      <c r="M1605" s="10">
        <f t="shared" si="97"/>
        <v>0</v>
      </c>
      <c r="O1605" s="10">
        <f t="shared" si="98"/>
        <v>0</v>
      </c>
      <c r="Q1605" s="10">
        <f t="shared" si="99"/>
        <v>0</v>
      </c>
    </row>
    <row r="1606" spans="11:17">
      <c r="K1606" s="10">
        <f t="shared" si="96"/>
        <v>0</v>
      </c>
      <c r="M1606" s="10">
        <f t="shared" si="97"/>
        <v>0</v>
      </c>
      <c r="O1606" s="10">
        <f t="shared" si="98"/>
        <v>0</v>
      </c>
      <c r="Q1606" s="10">
        <f t="shared" si="99"/>
        <v>0</v>
      </c>
    </row>
    <row r="1607" spans="11:17">
      <c r="K1607" s="10">
        <f t="shared" si="96"/>
        <v>0</v>
      </c>
      <c r="M1607" s="10">
        <f t="shared" si="97"/>
        <v>0</v>
      </c>
      <c r="O1607" s="10">
        <f t="shared" si="98"/>
        <v>0</v>
      </c>
      <c r="Q1607" s="10">
        <f t="shared" si="99"/>
        <v>0</v>
      </c>
    </row>
    <row r="1608" spans="11:17">
      <c r="K1608" s="10">
        <f t="shared" si="96"/>
        <v>0</v>
      </c>
      <c r="M1608" s="10">
        <f t="shared" si="97"/>
        <v>0</v>
      </c>
      <c r="O1608" s="10">
        <f t="shared" si="98"/>
        <v>0</v>
      </c>
      <c r="Q1608" s="10">
        <f t="shared" si="99"/>
        <v>0</v>
      </c>
    </row>
    <row r="1609" spans="11:17">
      <c r="K1609" s="10">
        <f t="shared" si="96"/>
        <v>0</v>
      </c>
      <c r="M1609" s="10">
        <f t="shared" si="97"/>
        <v>0</v>
      </c>
      <c r="O1609" s="10">
        <f t="shared" si="98"/>
        <v>0</v>
      </c>
      <c r="Q1609" s="10">
        <f t="shared" si="99"/>
        <v>0</v>
      </c>
    </row>
    <row r="1610" spans="11:17">
      <c r="K1610" s="10">
        <f t="shared" si="96"/>
        <v>0</v>
      </c>
      <c r="M1610" s="10">
        <f t="shared" si="97"/>
        <v>0</v>
      </c>
      <c r="O1610" s="10">
        <f t="shared" si="98"/>
        <v>0</v>
      </c>
      <c r="Q1610" s="10">
        <f t="shared" si="99"/>
        <v>0</v>
      </c>
    </row>
    <row r="1611" spans="11:17">
      <c r="K1611" s="10">
        <f t="shared" si="96"/>
        <v>0</v>
      </c>
      <c r="M1611" s="10">
        <f t="shared" si="97"/>
        <v>0</v>
      </c>
      <c r="O1611" s="10">
        <f t="shared" si="98"/>
        <v>0</v>
      </c>
      <c r="Q1611" s="10">
        <f t="shared" si="99"/>
        <v>0</v>
      </c>
    </row>
    <row r="1612" spans="11:17">
      <c r="K1612" s="10">
        <f t="shared" si="96"/>
        <v>0</v>
      </c>
      <c r="M1612" s="10">
        <f t="shared" si="97"/>
        <v>0</v>
      </c>
      <c r="O1612" s="10">
        <f t="shared" si="98"/>
        <v>0</v>
      </c>
      <c r="Q1612" s="10">
        <f t="shared" si="99"/>
        <v>0</v>
      </c>
    </row>
    <row r="1613" spans="11:17">
      <c r="K1613" s="10">
        <f t="shared" si="96"/>
        <v>0</v>
      </c>
      <c r="M1613" s="10">
        <f t="shared" si="97"/>
        <v>0</v>
      </c>
      <c r="O1613" s="10">
        <f t="shared" si="98"/>
        <v>0</v>
      </c>
      <c r="Q1613" s="10">
        <f t="shared" si="99"/>
        <v>0</v>
      </c>
    </row>
    <row r="1614" spans="11:17">
      <c r="K1614" s="10">
        <f t="shared" si="96"/>
        <v>0</v>
      </c>
      <c r="M1614" s="10">
        <f t="shared" si="97"/>
        <v>0</v>
      </c>
      <c r="O1614" s="10">
        <f t="shared" si="98"/>
        <v>0</v>
      </c>
      <c r="Q1614" s="10">
        <f t="shared" si="99"/>
        <v>0</v>
      </c>
    </row>
    <row r="1615" spans="11:17">
      <c r="K1615" s="10">
        <f t="shared" si="96"/>
        <v>0</v>
      </c>
      <c r="M1615" s="10">
        <f t="shared" si="97"/>
        <v>0</v>
      </c>
      <c r="O1615" s="10">
        <f t="shared" si="98"/>
        <v>0</v>
      </c>
      <c r="Q1615" s="10">
        <f t="shared" si="99"/>
        <v>0</v>
      </c>
    </row>
    <row r="1616" spans="11:17">
      <c r="K1616" s="10">
        <f t="shared" si="96"/>
        <v>0</v>
      </c>
      <c r="M1616" s="10">
        <f t="shared" si="97"/>
        <v>0</v>
      </c>
      <c r="O1616" s="10">
        <f t="shared" si="98"/>
        <v>0</v>
      </c>
      <c r="Q1616" s="10">
        <f t="shared" si="99"/>
        <v>0</v>
      </c>
    </row>
    <row r="1617" spans="11:17">
      <c r="K1617" s="10">
        <f t="shared" si="96"/>
        <v>0</v>
      </c>
      <c r="M1617" s="10">
        <f t="shared" si="97"/>
        <v>0</v>
      </c>
      <c r="O1617" s="10">
        <f t="shared" si="98"/>
        <v>0</v>
      </c>
      <c r="Q1617" s="10">
        <f t="shared" si="99"/>
        <v>0</v>
      </c>
    </row>
    <row r="1618" spans="11:17">
      <c r="K1618" s="10">
        <f t="shared" si="96"/>
        <v>0</v>
      </c>
      <c r="M1618" s="10">
        <f t="shared" si="97"/>
        <v>0</v>
      </c>
      <c r="O1618" s="10">
        <f t="shared" si="98"/>
        <v>0</v>
      </c>
      <c r="Q1618" s="10">
        <f t="shared" si="99"/>
        <v>0</v>
      </c>
    </row>
    <row r="1619" spans="11:17">
      <c r="K1619" s="10">
        <f t="shared" si="96"/>
        <v>0</v>
      </c>
      <c r="M1619" s="10">
        <f t="shared" si="97"/>
        <v>0</v>
      </c>
      <c r="O1619" s="10">
        <f t="shared" si="98"/>
        <v>0</v>
      </c>
      <c r="Q1619" s="10">
        <f t="shared" si="99"/>
        <v>0</v>
      </c>
    </row>
    <row r="1620" spans="11:17">
      <c r="K1620" s="10">
        <f t="shared" si="96"/>
        <v>0</v>
      </c>
      <c r="M1620" s="10">
        <f t="shared" si="97"/>
        <v>0</v>
      </c>
      <c r="O1620" s="10">
        <f t="shared" si="98"/>
        <v>0</v>
      </c>
      <c r="Q1620" s="10">
        <f t="shared" si="99"/>
        <v>0</v>
      </c>
    </row>
    <row r="1621" spans="11:17">
      <c r="K1621" s="10">
        <f t="shared" si="96"/>
        <v>0</v>
      </c>
      <c r="M1621" s="10">
        <f t="shared" si="97"/>
        <v>0</v>
      </c>
      <c r="O1621" s="10">
        <f t="shared" si="98"/>
        <v>0</v>
      </c>
      <c r="Q1621" s="10">
        <f t="shared" si="99"/>
        <v>0</v>
      </c>
    </row>
    <row r="1622" spans="11:17">
      <c r="K1622" s="10">
        <f t="shared" si="96"/>
        <v>0</v>
      </c>
      <c r="M1622" s="10">
        <f t="shared" si="97"/>
        <v>0</v>
      </c>
      <c r="O1622" s="10">
        <f t="shared" si="98"/>
        <v>0</v>
      </c>
      <c r="Q1622" s="10">
        <f t="shared" si="99"/>
        <v>0</v>
      </c>
    </row>
    <row r="1623" spans="11:17">
      <c r="K1623" s="10">
        <f t="shared" si="96"/>
        <v>0</v>
      </c>
      <c r="M1623" s="10">
        <f t="shared" si="97"/>
        <v>0</v>
      </c>
      <c r="O1623" s="10">
        <f t="shared" si="98"/>
        <v>0</v>
      </c>
      <c r="Q1623" s="10">
        <f t="shared" si="99"/>
        <v>0</v>
      </c>
    </row>
    <row r="1624" spans="11:17">
      <c r="K1624" s="10">
        <f t="shared" si="96"/>
        <v>0</v>
      </c>
      <c r="M1624" s="10">
        <f t="shared" si="97"/>
        <v>0</v>
      </c>
      <c r="O1624" s="10">
        <f t="shared" si="98"/>
        <v>0</v>
      </c>
      <c r="Q1624" s="10">
        <f t="shared" si="99"/>
        <v>0</v>
      </c>
    </row>
    <row r="1625" spans="11:17">
      <c r="K1625" s="10">
        <f t="shared" si="96"/>
        <v>0</v>
      </c>
      <c r="M1625" s="10">
        <f t="shared" si="97"/>
        <v>0</v>
      </c>
      <c r="O1625" s="10">
        <f t="shared" si="98"/>
        <v>0</v>
      </c>
      <c r="Q1625" s="10">
        <f t="shared" si="99"/>
        <v>0</v>
      </c>
    </row>
    <row r="1626" spans="11:17">
      <c r="K1626" s="10">
        <f t="shared" si="96"/>
        <v>0</v>
      </c>
      <c r="M1626" s="10">
        <f t="shared" si="97"/>
        <v>0</v>
      </c>
      <c r="O1626" s="10">
        <f t="shared" si="98"/>
        <v>0</v>
      </c>
      <c r="Q1626" s="10">
        <f t="shared" si="99"/>
        <v>0</v>
      </c>
    </row>
    <row r="1627" spans="11:17">
      <c r="K1627" s="10">
        <f t="shared" si="96"/>
        <v>0</v>
      </c>
      <c r="M1627" s="10">
        <f t="shared" si="97"/>
        <v>0</v>
      </c>
      <c r="O1627" s="10">
        <f t="shared" si="98"/>
        <v>0</v>
      </c>
      <c r="Q1627" s="10">
        <f t="shared" si="99"/>
        <v>0</v>
      </c>
    </row>
    <row r="1628" spans="11:17">
      <c r="K1628" s="10">
        <f t="shared" si="96"/>
        <v>0</v>
      </c>
      <c r="M1628" s="10">
        <f t="shared" si="97"/>
        <v>0</v>
      </c>
      <c r="O1628" s="10">
        <f t="shared" si="98"/>
        <v>0</v>
      </c>
      <c r="Q1628" s="10">
        <f t="shared" si="99"/>
        <v>0</v>
      </c>
    </row>
    <row r="1629" spans="11:17">
      <c r="K1629" s="10">
        <f t="shared" si="96"/>
        <v>0</v>
      </c>
      <c r="M1629" s="10">
        <f t="shared" si="97"/>
        <v>0</v>
      </c>
      <c r="O1629" s="10">
        <f t="shared" si="98"/>
        <v>0</v>
      </c>
      <c r="Q1629" s="10">
        <f t="shared" si="99"/>
        <v>0</v>
      </c>
    </row>
    <row r="1630" spans="11:17">
      <c r="K1630" s="10">
        <f t="shared" si="96"/>
        <v>0</v>
      </c>
      <c r="M1630" s="10">
        <f t="shared" si="97"/>
        <v>0</v>
      </c>
      <c r="O1630" s="10">
        <f t="shared" si="98"/>
        <v>0</v>
      </c>
      <c r="Q1630" s="10">
        <f t="shared" si="99"/>
        <v>0</v>
      </c>
    </row>
    <row r="1631" spans="11:17">
      <c r="K1631" s="10">
        <f t="shared" si="96"/>
        <v>0</v>
      </c>
      <c r="M1631" s="10">
        <f t="shared" si="97"/>
        <v>0</v>
      </c>
      <c r="O1631" s="10">
        <f t="shared" si="98"/>
        <v>0</v>
      </c>
      <c r="Q1631" s="10">
        <f t="shared" si="99"/>
        <v>0</v>
      </c>
    </row>
    <row r="1632" spans="11:17">
      <c r="K1632" s="10">
        <f t="shared" si="96"/>
        <v>0</v>
      </c>
      <c r="M1632" s="10">
        <f t="shared" si="97"/>
        <v>0</v>
      </c>
      <c r="O1632" s="10">
        <f t="shared" si="98"/>
        <v>0</v>
      </c>
      <c r="Q1632" s="10">
        <f t="shared" si="99"/>
        <v>0</v>
      </c>
    </row>
    <row r="1633" spans="11:17">
      <c r="K1633" s="10">
        <f t="shared" si="96"/>
        <v>0</v>
      </c>
      <c r="M1633" s="10">
        <f t="shared" si="97"/>
        <v>0</v>
      </c>
      <c r="O1633" s="10">
        <f t="shared" si="98"/>
        <v>0</v>
      </c>
      <c r="Q1633" s="10">
        <f t="shared" si="99"/>
        <v>0</v>
      </c>
    </row>
    <row r="1634" spans="11:17">
      <c r="K1634" s="10">
        <f t="shared" ref="K1634:K1697" si="100">IF($F1634&gt;0,J1634/$F1634, 0)</f>
        <v>0</v>
      </c>
      <c r="M1634" s="10">
        <f t="shared" ref="M1634:M1697" si="101">IF($F1634&gt;0,L1634/$F1634, 0)</f>
        <v>0</v>
      </c>
      <c r="O1634" s="10">
        <f t="shared" ref="O1634:O1697" si="102">IF($F1634&gt;0,N1634/$F1634, 0)</f>
        <v>0</v>
      </c>
      <c r="Q1634" s="10">
        <f t="shared" ref="Q1634:Q1697" si="103">IF($F1634&gt;0,P1634/$F1634, 0)</f>
        <v>0</v>
      </c>
    </row>
    <row r="1635" spans="11:17">
      <c r="K1635" s="10">
        <f t="shared" si="100"/>
        <v>0</v>
      </c>
      <c r="M1635" s="10">
        <f t="shared" si="101"/>
        <v>0</v>
      </c>
      <c r="O1635" s="10">
        <f t="shared" si="102"/>
        <v>0</v>
      </c>
      <c r="Q1635" s="10">
        <f t="shared" si="103"/>
        <v>0</v>
      </c>
    </row>
    <row r="1636" spans="11:17">
      <c r="K1636" s="10">
        <f t="shared" si="100"/>
        <v>0</v>
      </c>
      <c r="M1636" s="10">
        <f t="shared" si="101"/>
        <v>0</v>
      </c>
      <c r="O1636" s="10">
        <f t="shared" si="102"/>
        <v>0</v>
      </c>
      <c r="Q1636" s="10">
        <f t="shared" si="103"/>
        <v>0</v>
      </c>
    </row>
    <row r="1637" spans="11:17">
      <c r="K1637" s="10">
        <f t="shared" si="100"/>
        <v>0</v>
      </c>
      <c r="M1637" s="10">
        <f t="shared" si="101"/>
        <v>0</v>
      </c>
      <c r="O1637" s="10">
        <f t="shared" si="102"/>
        <v>0</v>
      </c>
      <c r="Q1637" s="10">
        <f t="shared" si="103"/>
        <v>0</v>
      </c>
    </row>
    <row r="1638" spans="11:17">
      <c r="K1638" s="10">
        <f t="shared" si="100"/>
        <v>0</v>
      </c>
      <c r="M1638" s="10">
        <f t="shared" si="101"/>
        <v>0</v>
      </c>
      <c r="O1638" s="10">
        <f t="shared" si="102"/>
        <v>0</v>
      </c>
      <c r="Q1638" s="10">
        <f t="shared" si="103"/>
        <v>0</v>
      </c>
    </row>
    <row r="1639" spans="11:17">
      <c r="K1639" s="10">
        <f t="shared" si="100"/>
        <v>0</v>
      </c>
      <c r="M1639" s="10">
        <f t="shared" si="101"/>
        <v>0</v>
      </c>
      <c r="O1639" s="10">
        <f t="shared" si="102"/>
        <v>0</v>
      </c>
      <c r="Q1639" s="10">
        <f t="shared" si="103"/>
        <v>0</v>
      </c>
    </row>
    <row r="1640" spans="11:17">
      <c r="K1640" s="10">
        <f t="shared" si="100"/>
        <v>0</v>
      </c>
      <c r="M1640" s="10">
        <f t="shared" si="101"/>
        <v>0</v>
      </c>
      <c r="O1640" s="10">
        <f t="shared" si="102"/>
        <v>0</v>
      </c>
      <c r="Q1640" s="10">
        <f t="shared" si="103"/>
        <v>0</v>
      </c>
    </row>
    <row r="1641" spans="11:17">
      <c r="K1641" s="10">
        <f t="shared" si="100"/>
        <v>0</v>
      </c>
      <c r="M1641" s="10">
        <f t="shared" si="101"/>
        <v>0</v>
      </c>
      <c r="O1641" s="10">
        <f t="shared" si="102"/>
        <v>0</v>
      </c>
      <c r="Q1641" s="10">
        <f t="shared" si="103"/>
        <v>0</v>
      </c>
    </row>
    <row r="1642" spans="11:17">
      <c r="K1642" s="10">
        <f t="shared" si="100"/>
        <v>0</v>
      </c>
      <c r="M1642" s="10">
        <f t="shared" si="101"/>
        <v>0</v>
      </c>
      <c r="O1642" s="10">
        <f t="shared" si="102"/>
        <v>0</v>
      </c>
      <c r="Q1642" s="10">
        <f t="shared" si="103"/>
        <v>0</v>
      </c>
    </row>
    <row r="1643" spans="11:17">
      <c r="K1643" s="10">
        <f t="shared" si="100"/>
        <v>0</v>
      </c>
      <c r="M1643" s="10">
        <f t="shared" si="101"/>
        <v>0</v>
      </c>
      <c r="O1643" s="10">
        <f t="shared" si="102"/>
        <v>0</v>
      </c>
      <c r="Q1643" s="10">
        <f t="shared" si="103"/>
        <v>0</v>
      </c>
    </row>
    <row r="1644" spans="11:17">
      <c r="K1644" s="10">
        <f t="shared" si="100"/>
        <v>0</v>
      </c>
      <c r="M1644" s="10">
        <f t="shared" si="101"/>
        <v>0</v>
      </c>
      <c r="O1644" s="10">
        <f t="shared" si="102"/>
        <v>0</v>
      </c>
      <c r="Q1644" s="10">
        <f t="shared" si="103"/>
        <v>0</v>
      </c>
    </row>
    <row r="1645" spans="11:17">
      <c r="K1645" s="10">
        <f t="shared" si="100"/>
        <v>0</v>
      </c>
      <c r="M1645" s="10">
        <f t="shared" si="101"/>
        <v>0</v>
      </c>
      <c r="O1645" s="10">
        <f t="shared" si="102"/>
        <v>0</v>
      </c>
      <c r="Q1645" s="10">
        <f t="shared" si="103"/>
        <v>0</v>
      </c>
    </row>
    <row r="1646" spans="11:17">
      <c r="K1646" s="10">
        <f t="shared" si="100"/>
        <v>0</v>
      </c>
      <c r="M1646" s="10">
        <f t="shared" si="101"/>
        <v>0</v>
      </c>
      <c r="O1646" s="10">
        <f t="shared" si="102"/>
        <v>0</v>
      </c>
      <c r="Q1646" s="10">
        <f t="shared" si="103"/>
        <v>0</v>
      </c>
    </row>
    <row r="1647" spans="11:17">
      <c r="K1647" s="10">
        <f t="shared" si="100"/>
        <v>0</v>
      </c>
      <c r="M1647" s="10">
        <f t="shared" si="101"/>
        <v>0</v>
      </c>
      <c r="O1647" s="10">
        <f t="shared" si="102"/>
        <v>0</v>
      </c>
      <c r="Q1647" s="10">
        <f t="shared" si="103"/>
        <v>0</v>
      </c>
    </row>
    <row r="1648" spans="11:17">
      <c r="K1648" s="10">
        <f t="shared" si="100"/>
        <v>0</v>
      </c>
      <c r="M1648" s="10">
        <f t="shared" si="101"/>
        <v>0</v>
      </c>
      <c r="O1648" s="10">
        <f t="shared" si="102"/>
        <v>0</v>
      </c>
      <c r="Q1648" s="10">
        <f t="shared" si="103"/>
        <v>0</v>
      </c>
    </row>
    <row r="1649" spans="11:17">
      <c r="K1649" s="10">
        <f t="shared" si="100"/>
        <v>0</v>
      </c>
      <c r="M1649" s="10">
        <f t="shared" si="101"/>
        <v>0</v>
      </c>
      <c r="O1649" s="10">
        <f t="shared" si="102"/>
        <v>0</v>
      </c>
      <c r="Q1649" s="10">
        <f t="shared" si="103"/>
        <v>0</v>
      </c>
    </row>
    <row r="1650" spans="11:17">
      <c r="K1650" s="10">
        <f t="shared" si="100"/>
        <v>0</v>
      </c>
      <c r="M1650" s="10">
        <f t="shared" si="101"/>
        <v>0</v>
      </c>
      <c r="O1650" s="10">
        <f t="shared" si="102"/>
        <v>0</v>
      </c>
      <c r="Q1650" s="10">
        <f t="shared" si="103"/>
        <v>0</v>
      </c>
    </row>
    <row r="1651" spans="11:17">
      <c r="K1651" s="10">
        <f t="shared" si="100"/>
        <v>0</v>
      </c>
      <c r="M1651" s="10">
        <f t="shared" si="101"/>
        <v>0</v>
      </c>
      <c r="O1651" s="10">
        <f t="shared" si="102"/>
        <v>0</v>
      </c>
      <c r="Q1651" s="10">
        <f t="shared" si="103"/>
        <v>0</v>
      </c>
    </row>
    <row r="1652" spans="11:17">
      <c r="K1652" s="10">
        <f t="shared" si="100"/>
        <v>0</v>
      </c>
      <c r="M1652" s="10">
        <f t="shared" si="101"/>
        <v>0</v>
      </c>
      <c r="O1652" s="10">
        <f t="shared" si="102"/>
        <v>0</v>
      </c>
      <c r="Q1652" s="10">
        <f t="shared" si="103"/>
        <v>0</v>
      </c>
    </row>
    <row r="1653" spans="11:17">
      <c r="K1653" s="10">
        <f t="shared" si="100"/>
        <v>0</v>
      </c>
      <c r="M1653" s="10">
        <f t="shared" si="101"/>
        <v>0</v>
      </c>
      <c r="O1653" s="10">
        <f t="shared" si="102"/>
        <v>0</v>
      </c>
      <c r="Q1653" s="10">
        <f t="shared" si="103"/>
        <v>0</v>
      </c>
    </row>
    <row r="1654" spans="11:17">
      <c r="K1654" s="10">
        <f t="shared" si="100"/>
        <v>0</v>
      </c>
      <c r="M1654" s="10">
        <f t="shared" si="101"/>
        <v>0</v>
      </c>
      <c r="O1654" s="10">
        <f t="shared" si="102"/>
        <v>0</v>
      </c>
      <c r="Q1654" s="10">
        <f t="shared" si="103"/>
        <v>0</v>
      </c>
    </row>
    <row r="1655" spans="11:17">
      <c r="K1655" s="10">
        <f t="shared" si="100"/>
        <v>0</v>
      </c>
      <c r="M1655" s="10">
        <f t="shared" si="101"/>
        <v>0</v>
      </c>
      <c r="O1655" s="10">
        <f t="shared" si="102"/>
        <v>0</v>
      </c>
      <c r="Q1655" s="10">
        <f t="shared" si="103"/>
        <v>0</v>
      </c>
    </row>
    <row r="1656" spans="11:17">
      <c r="K1656" s="10">
        <f t="shared" si="100"/>
        <v>0</v>
      </c>
      <c r="M1656" s="10">
        <f t="shared" si="101"/>
        <v>0</v>
      </c>
      <c r="O1656" s="10">
        <f t="shared" si="102"/>
        <v>0</v>
      </c>
      <c r="Q1656" s="10">
        <f t="shared" si="103"/>
        <v>0</v>
      </c>
    </row>
    <row r="1657" spans="11:17">
      <c r="K1657" s="10">
        <f t="shared" si="100"/>
        <v>0</v>
      </c>
      <c r="M1657" s="10">
        <f t="shared" si="101"/>
        <v>0</v>
      </c>
      <c r="O1657" s="10">
        <f t="shared" si="102"/>
        <v>0</v>
      </c>
      <c r="Q1657" s="10">
        <f t="shared" si="103"/>
        <v>0</v>
      </c>
    </row>
    <row r="1658" spans="11:17">
      <c r="K1658" s="10">
        <f t="shared" si="100"/>
        <v>0</v>
      </c>
      <c r="M1658" s="10">
        <f t="shared" si="101"/>
        <v>0</v>
      </c>
      <c r="O1658" s="10">
        <f t="shared" si="102"/>
        <v>0</v>
      </c>
      <c r="Q1658" s="10">
        <f t="shared" si="103"/>
        <v>0</v>
      </c>
    </row>
    <row r="1659" spans="11:17">
      <c r="K1659" s="10">
        <f t="shared" si="100"/>
        <v>0</v>
      </c>
      <c r="M1659" s="10">
        <f t="shared" si="101"/>
        <v>0</v>
      </c>
      <c r="O1659" s="10">
        <f t="shared" si="102"/>
        <v>0</v>
      </c>
      <c r="Q1659" s="10">
        <f t="shared" si="103"/>
        <v>0</v>
      </c>
    </row>
    <row r="1660" spans="11:17">
      <c r="K1660" s="10">
        <f t="shared" si="100"/>
        <v>0</v>
      </c>
      <c r="M1660" s="10">
        <f t="shared" si="101"/>
        <v>0</v>
      </c>
      <c r="O1660" s="10">
        <f t="shared" si="102"/>
        <v>0</v>
      </c>
      <c r="Q1660" s="10">
        <f t="shared" si="103"/>
        <v>0</v>
      </c>
    </row>
    <row r="1661" spans="11:17">
      <c r="K1661" s="10">
        <f t="shared" si="100"/>
        <v>0</v>
      </c>
      <c r="M1661" s="10">
        <f t="shared" si="101"/>
        <v>0</v>
      </c>
      <c r="O1661" s="10">
        <f t="shared" si="102"/>
        <v>0</v>
      </c>
      <c r="Q1661" s="10">
        <f t="shared" si="103"/>
        <v>0</v>
      </c>
    </row>
    <row r="1662" spans="11:17">
      <c r="K1662" s="10">
        <f t="shared" si="100"/>
        <v>0</v>
      </c>
      <c r="M1662" s="10">
        <f t="shared" si="101"/>
        <v>0</v>
      </c>
      <c r="O1662" s="10">
        <f t="shared" si="102"/>
        <v>0</v>
      </c>
      <c r="Q1662" s="10">
        <f t="shared" si="103"/>
        <v>0</v>
      </c>
    </row>
    <row r="1663" spans="11:17">
      <c r="K1663" s="10">
        <f t="shared" si="100"/>
        <v>0</v>
      </c>
      <c r="M1663" s="10">
        <f t="shared" si="101"/>
        <v>0</v>
      </c>
      <c r="O1663" s="10">
        <f t="shared" si="102"/>
        <v>0</v>
      </c>
      <c r="Q1663" s="10">
        <f t="shared" si="103"/>
        <v>0</v>
      </c>
    </row>
    <row r="1664" spans="11:17">
      <c r="K1664" s="10">
        <f t="shared" si="100"/>
        <v>0</v>
      </c>
      <c r="M1664" s="10">
        <f t="shared" si="101"/>
        <v>0</v>
      </c>
      <c r="O1664" s="10">
        <f t="shared" si="102"/>
        <v>0</v>
      </c>
      <c r="Q1664" s="10">
        <f t="shared" si="103"/>
        <v>0</v>
      </c>
    </row>
    <row r="1665" spans="11:17">
      <c r="K1665" s="10">
        <f t="shared" si="100"/>
        <v>0</v>
      </c>
      <c r="M1665" s="10">
        <f t="shared" si="101"/>
        <v>0</v>
      </c>
      <c r="O1665" s="10">
        <f t="shared" si="102"/>
        <v>0</v>
      </c>
      <c r="Q1665" s="10">
        <f t="shared" si="103"/>
        <v>0</v>
      </c>
    </row>
    <row r="1666" spans="11:17">
      <c r="K1666" s="10">
        <f t="shared" si="100"/>
        <v>0</v>
      </c>
      <c r="M1666" s="10">
        <f t="shared" si="101"/>
        <v>0</v>
      </c>
      <c r="O1666" s="10">
        <f t="shared" si="102"/>
        <v>0</v>
      </c>
      <c r="Q1666" s="10">
        <f t="shared" si="103"/>
        <v>0</v>
      </c>
    </row>
    <row r="1667" spans="11:17">
      <c r="K1667" s="10">
        <f t="shared" si="100"/>
        <v>0</v>
      </c>
      <c r="M1667" s="10">
        <f t="shared" si="101"/>
        <v>0</v>
      </c>
      <c r="O1667" s="10">
        <f t="shared" si="102"/>
        <v>0</v>
      </c>
      <c r="Q1667" s="10">
        <f t="shared" si="103"/>
        <v>0</v>
      </c>
    </row>
    <row r="1668" spans="11:17">
      <c r="K1668" s="10">
        <f t="shared" si="100"/>
        <v>0</v>
      </c>
      <c r="M1668" s="10">
        <f t="shared" si="101"/>
        <v>0</v>
      </c>
      <c r="O1668" s="10">
        <f t="shared" si="102"/>
        <v>0</v>
      </c>
      <c r="Q1668" s="10">
        <f t="shared" si="103"/>
        <v>0</v>
      </c>
    </row>
    <row r="1669" spans="11:17">
      <c r="K1669" s="10">
        <f t="shared" si="100"/>
        <v>0</v>
      </c>
      <c r="M1669" s="10">
        <f t="shared" si="101"/>
        <v>0</v>
      </c>
      <c r="O1669" s="10">
        <f t="shared" si="102"/>
        <v>0</v>
      </c>
      <c r="Q1669" s="10">
        <f t="shared" si="103"/>
        <v>0</v>
      </c>
    </row>
    <row r="1670" spans="11:17">
      <c r="K1670" s="10">
        <f t="shared" si="100"/>
        <v>0</v>
      </c>
      <c r="M1670" s="10">
        <f t="shared" si="101"/>
        <v>0</v>
      </c>
      <c r="O1670" s="10">
        <f t="shared" si="102"/>
        <v>0</v>
      </c>
      <c r="Q1670" s="10">
        <f t="shared" si="103"/>
        <v>0</v>
      </c>
    </row>
    <row r="1671" spans="11:17">
      <c r="K1671" s="10">
        <f t="shared" si="100"/>
        <v>0</v>
      </c>
      <c r="M1671" s="10">
        <f t="shared" si="101"/>
        <v>0</v>
      </c>
      <c r="O1671" s="10">
        <f t="shared" si="102"/>
        <v>0</v>
      </c>
      <c r="Q1671" s="10">
        <f t="shared" si="103"/>
        <v>0</v>
      </c>
    </row>
    <row r="1672" spans="11:17">
      <c r="K1672" s="10">
        <f t="shared" si="100"/>
        <v>0</v>
      </c>
      <c r="M1672" s="10">
        <f t="shared" si="101"/>
        <v>0</v>
      </c>
      <c r="O1672" s="10">
        <f t="shared" si="102"/>
        <v>0</v>
      </c>
      <c r="Q1672" s="10">
        <f t="shared" si="103"/>
        <v>0</v>
      </c>
    </row>
    <row r="1673" spans="11:17">
      <c r="K1673" s="10">
        <f t="shared" si="100"/>
        <v>0</v>
      </c>
      <c r="M1673" s="10">
        <f t="shared" si="101"/>
        <v>0</v>
      </c>
      <c r="O1673" s="10">
        <f t="shared" si="102"/>
        <v>0</v>
      </c>
      <c r="Q1673" s="10">
        <f t="shared" si="103"/>
        <v>0</v>
      </c>
    </row>
    <row r="1674" spans="11:17">
      <c r="K1674" s="10">
        <f t="shared" si="100"/>
        <v>0</v>
      </c>
      <c r="M1674" s="10">
        <f t="shared" si="101"/>
        <v>0</v>
      </c>
      <c r="O1674" s="10">
        <f t="shared" si="102"/>
        <v>0</v>
      </c>
      <c r="Q1674" s="10">
        <f t="shared" si="103"/>
        <v>0</v>
      </c>
    </row>
    <row r="1675" spans="11:17">
      <c r="K1675" s="10">
        <f t="shared" si="100"/>
        <v>0</v>
      </c>
      <c r="M1675" s="10">
        <f t="shared" si="101"/>
        <v>0</v>
      </c>
      <c r="O1675" s="10">
        <f t="shared" si="102"/>
        <v>0</v>
      </c>
      <c r="Q1675" s="10">
        <f t="shared" si="103"/>
        <v>0</v>
      </c>
    </row>
    <row r="1676" spans="11:17">
      <c r="K1676" s="10">
        <f t="shared" si="100"/>
        <v>0</v>
      </c>
      <c r="M1676" s="10">
        <f t="shared" si="101"/>
        <v>0</v>
      </c>
      <c r="O1676" s="10">
        <f t="shared" si="102"/>
        <v>0</v>
      </c>
      <c r="Q1676" s="10">
        <f t="shared" si="103"/>
        <v>0</v>
      </c>
    </row>
    <row r="1677" spans="11:17">
      <c r="K1677" s="10">
        <f t="shared" si="100"/>
        <v>0</v>
      </c>
      <c r="M1677" s="10">
        <f t="shared" si="101"/>
        <v>0</v>
      </c>
      <c r="O1677" s="10">
        <f t="shared" si="102"/>
        <v>0</v>
      </c>
      <c r="Q1677" s="10">
        <f t="shared" si="103"/>
        <v>0</v>
      </c>
    </row>
    <row r="1678" spans="11:17">
      <c r="K1678" s="10">
        <f t="shared" si="100"/>
        <v>0</v>
      </c>
      <c r="M1678" s="10">
        <f t="shared" si="101"/>
        <v>0</v>
      </c>
      <c r="O1678" s="10">
        <f t="shared" si="102"/>
        <v>0</v>
      </c>
      <c r="Q1678" s="10">
        <f t="shared" si="103"/>
        <v>0</v>
      </c>
    </row>
    <row r="1679" spans="11:17">
      <c r="K1679" s="10">
        <f t="shared" si="100"/>
        <v>0</v>
      </c>
      <c r="M1679" s="10">
        <f t="shared" si="101"/>
        <v>0</v>
      </c>
      <c r="O1679" s="10">
        <f t="shared" si="102"/>
        <v>0</v>
      </c>
      <c r="Q1679" s="10">
        <f t="shared" si="103"/>
        <v>0</v>
      </c>
    </row>
    <row r="1680" spans="11:17">
      <c r="K1680" s="10">
        <f t="shared" si="100"/>
        <v>0</v>
      </c>
      <c r="M1680" s="10">
        <f t="shared" si="101"/>
        <v>0</v>
      </c>
      <c r="O1680" s="10">
        <f t="shared" si="102"/>
        <v>0</v>
      </c>
      <c r="Q1680" s="10">
        <f t="shared" si="103"/>
        <v>0</v>
      </c>
    </row>
    <row r="1681" spans="11:17">
      <c r="K1681" s="10">
        <f t="shared" si="100"/>
        <v>0</v>
      </c>
      <c r="M1681" s="10">
        <f t="shared" si="101"/>
        <v>0</v>
      </c>
      <c r="O1681" s="10">
        <f t="shared" si="102"/>
        <v>0</v>
      </c>
      <c r="Q1681" s="10">
        <f t="shared" si="103"/>
        <v>0</v>
      </c>
    </row>
    <row r="1682" spans="11:17">
      <c r="K1682" s="10">
        <f t="shared" si="100"/>
        <v>0</v>
      </c>
      <c r="M1682" s="10">
        <f t="shared" si="101"/>
        <v>0</v>
      </c>
      <c r="O1682" s="10">
        <f t="shared" si="102"/>
        <v>0</v>
      </c>
      <c r="Q1682" s="10">
        <f t="shared" si="103"/>
        <v>0</v>
      </c>
    </row>
    <row r="1683" spans="11:17">
      <c r="K1683" s="10">
        <f t="shared" si="100"/>
        <v>0</v>
      </c>
      <c r="M1683" s="10">
        <f t="shared" si="101"/>
        <v>0</v>
      </c>
      <c r="O1683" s="10">
        <f t="shared" si="102"/>
        <v>0</v>
      </c>
      <c r="Q1683" s="10">
        <f t="shared" si="103"/>
        <v>0</v>
      </c>
    </row>
    <row r="1684" spans="11:17">
      <c r="K1684" s="10">
        <f t="shared" si="100"/>
        <v>0</v>
      </c>
      <c r="M1684" s="10">
        <f t="shared" si="101"/>
        <v>0</v>
      </c>
      <c r="O1684" s="10">
        <f t="shared" si="102"/>
        <v>0</v>
      </c>
      <c r="Q1684" s="10">
        <f t="shared" si="103"/>
        <v>0</v>
      </c>
    </row>
    <row r="1685" spans="11:17">
      <c r="K1685" s="10">
        <f t="shared" si="100"/>
        <v>0</v>
      </c>
      <c r="M1685" s="10">
        <f t="shared" si="101"/>
        <v>0</v>
      </c>
      <c r="O1685" s="10">
        <f t="shared" si="102"/>
        <v>0</v>
      </c>
      <c r="Q1685" s="10">
        <f t="shared" si="103"/>
        <v>0</v>
      </c>
    </row>
    <row r="1686" spans="11:17">
      <c r="K1686" s="10">
        <f t="shared" si="100"/>
        <v>0</v>
      </c>
      <c r="M1686" s="10">
        <f t="shared" si="101"/>
        <v>0</v>
      </c>
      <c r="O1686" s="10">
        <f t="shared" si="102"/>
        <v>0</v>
      </c>
      <c r="Q1686" s="10">
        <f t="shared" si="103"/>
        <v>0</v>
      </c>
    </row>
    <row r="1687" spans="11:17">
      <c r="K1687" s="10">
        <f t="shared" si="100"/>
        <v>0</v>
      </c>
      <c r="M1687" s="10">
        <f t="shared" si="101"/>
        <v>0</v>
      </c>
      <c r="O1687" s="10">
        <f t="shared" si="102"/>
        <v>0</v>
      </c>
      <c r="Q1687" s="10">
        <f t="shared" si="103"/>
        <v>0</v>
      </c>
    </row>
    <row r="1688" spans="11:17">
      <c r="K1688" s="10">
        <f t="shared" si="100"/>
        <v>0</v>
      </c>
      <c r="M1688" s="10">
        <f t="shared" si="101"/>
        <v>0</v>
      </c>
      <c r="O1688" s="10">
        <f t="shared" si="102"/>
        <v>0</v>
      </c>
      <c r="Q1688" s="10">
        <f t="shared" si="103"/>
        <v>0</v>
      </c>
    </row>
    <row r="1689" spans="11:17">
      <c r="K1689" s="10">
        <f t="shared" si="100"/>
        <v>0</v>
      </c>
      <c r="M1689" s="10">
        <f t="shared" si="101"/>
        <v>0</v>
      </c>
      <c r="O1689" s="10">
        <f t="shared" si="102"/>
        <v>0</v>
      </c>
      <c r="Q1689" s="10">
        <f t="shared" si="103"/>
        <v>0</v>
      </c>
    </row>
    <row r="1690" spans="11:17">
      <c r="K1690" s="10">
        <f t="shared" si="100"/>
        <v>0</v>
      </c>
      <c r="M1690" s="10">
        <f t="shared" si="101"/>
        <v>0</v>
      </c>
      <c r="O1690" s="10">
        <f t="shared" si="102"/>
        <v>0</v>
      </c>
      <c r="Q1690" s="10">
        <f t="shared" si="103"/>
        <v>0</v>
      </c>
    </row>
    <row r="1691" spans="11:17">
      <c r="K1691" s="10">
        <f t="shared" si="100"/>
        <v>0</v>
      </c>
      <c r="M1691" s="10">
        <f t="shared" si="101"/>
        <v>0</v>
      </c>
      <c r="O1691" s="10">
        <f t="shared" si="102"/>
        <v>0</v>
      </c>
      <c r="Q1691" s="10">
        <f t="shared" si="103"/>
        <v>0</v>
      </c>
    </row>
    <row r="1692" spans="11:17">
      <c r="K1692" s="10">
        <f t="shared" si="100"/>
        <v>0</v>
      </c>
      <c r="M1692" s="10">
        <f t="shared" si="101"/>
        <v>0</v>
      </c>
      <c r="O1692" s="10">
        <f t="shared" si="102"/>
        <v>0</v>
      </c>
      <c r="Q1692" s="10">
        <f t="shared" si="103"/>
        <v>0</v>
      </c>
    </row>
    <row r="1693" spans="11:17">
      <c r="K1693" s="10">
        <f t="shared" si="100"/>
        <v>0</v>
      </c>
      <c r="M1693" s="10">
        <f t="shared" si="101"/>
        <v>0</v>
      </c>
      <c r="O1693" s="10">
        <f t="shared" si="102"/>
        <v>0</v>
      </c>
      <c r="Q1693" s="10">
        <f t="shared" si="103"/>
        <v>0</v>
      </c>
    </row>
    <row r="1694" spans="11:17">
      <c r="K1694" s="10">
        <f t="shared" si="100"/>
        <v>0</v>
      </c>
      <c r="M1694" s="10">
        <f t="shared" si="101"/>
        <v>0</v>
      </c>
      <c r="O1694" s="10">
        <f t="shared" si="102"/>
        <v>0</v>
      </c>
      <c r="Q1694" s="10">
        <f t="shared" si="103"/>
        <v>0</v>
      </c>
    </row>
    <row r="1695" spans="11:17">
      <c r="K1695" s="10">
        <f t="shared" si="100"/>
        <v>0</v>
      </c>
      <c r="M1695" s="10">
        <f t="shared" si="101"/>
        <v>0</v>
      </c>
      <c r="O1695" s="10">
        <f t="shared" si="102"/>
        <v>0</v>
      </c>
      <c r="Q1695" s="10">
        <f t="shared" si="103"/>
        <v>0</v>
      </c>
    </row>
    <row r="1696" spans="11:17">
      <c r="K1696" s="10">
        <f t="shared" si="100"/>
        <v>0</v>
      </c>
      <c r="M1696" s="10">
        <f t="shared" si="101"/>
        <v>0</v>
      </c>
      <c r="O1696" s="10">
        <f t="shared" si="102"/>
        <v>0</v>
      </c>
      <c r="Q1696" s="10">
        <f t="shared" si="103"/>
        <v>0</v>
      </c>
    </row>
    <row r="1697" spans="11:17">
      <c r="K1697" s="10">
        <f t="shared" si="100"/>
        <v>0</v>
      </c>
      <c r="M1697" s="10">
        <f t="shared" si="101"/>
        <v>0</v>
      </c>
      <c r="O1697" s="10">
        <f t="shared" si="102"/>
        <v>0</v>
      </c>
      <c r="Q1697" s="10">
        <f t="shared" si="103"/>
        <v>0</v>
      </c>
    </row>
    <row r="1698" spans="11:17">
      <c r="K1698" s="10">
        <f t="shared" ref="K1698:K1761" si="104">IF($F1698&gt;0,J1698/$F1698, 0)</f>
        <v>0</v>
      </c>
      <c r="M1698" s="10">
        <f t="shared" ref="M1698:M1761" si="105">IF($F1698&gt;0,L1698/$F1698, 0)</f>
        <v>0</v>
      </c>
      <c r="O1698" s="10">
        <f t="shared" ref="O1698:O1761" si="106">IF($F1698&gt;0,N1698/$F1698, 0)</f>
        <v>0</v>
      </c>
      <c r="Q1698" s="10">
        <f t="shared" ref="Q1698:Q1761" si="107">IF($F1698&gt;0,P1698/$F1698, 0)</f>
        <v>0</v>
      </c>
    </row>
    <row r="1699" spans="11:17">
      <c r="K1699" s="10">
        <f t="shared" si="104"/>
        <v>0</v>
      </c>
      <c r="M1699" s="10">
        <f t="shared" si="105"/>
        <v>0</v>
      </c>
      <c r="O1699" s="10">
        <f t="shared" si="106"/>
        <v>0</v>
      </c>
      <c r="Q1699" s="10">
        <f t="shared" si="107"/>
        <v>0</v>
      </c>
    </row>
    <row r="1700" spans="11:17">
      <c r="K1700" s="10">
        <f t="shared" si="104"/>
        <v>0</v>
      </c>
      <c r="M1700" s="10">
        <f t="shared" si="105"/>
        <v>0</v>
      </c>
      <c r="O1700" s="10">
        <f t="shared" si="106"/>
        <v>0</v>
      </c>
      <c r="Q1700" s="10">
        <f t="shared" si="107"/>
        <v>0</v>
      </c>
    </row>
    <row r="1701" spans="11:17">
      <c r="K1701" s="10">
        <f t="shared" si="104"/>
        <v>0</v>
      </c>
      <c r="M1701" s="10">
        <f t="shared" si="105"/>
        <v>0</v>
      </c>
      <c r="O1701" s="10">
        <f t="shared" si="106"/>
        <v>0</v>
      </c>
      <c r="Q1701" s="10">
        <f t="shared" si="107"/>
        <v>0</v>
      </c>
    </row>
    <row r="1702" spans="11:17">
      <c r="K1702" s="10">
        <f t="shared" si="104"/>
        <v>0</v>
      </c>
      <c r="M1702" s="10">
        <f t="shared" si="105"/>
        <v>0</v>
      </c>
      <c r="O1702" s="10">
        <f t="shared" si="106"/>
        <v>0</v>
      </c>
      <c r="Q1702" s="10">
        <f t="shared" si="107"/>
        <v>0</v>
      </c>
    </row>
    <row r="1703" spans="11:17">
      <c r="K1703" s="10">
        <f t="shared" si="104"/>
        <v>0</v>
      </c>
      <c r="M1703" s="10">
        <f t="shared" si="105"/>
        <v>0</v>
      </c>
      <c r="O1703" s="10">
        <f t="shared" si="106"/>
        <v>0</v>
      </c>
      <c r="Q1703" s="10">
        <f t="shared" si="107"/>
        <v>0</v>
      </c>
    </row>
    <row r="1704" spans="11:17">
      <c r="K1704" s="10">
        <f t="shared" si="104"/>
        <v>0</v>
      </c>
      <c r="M1704" s="10">
        <f t="shared" si="105"/>
        <v>0</v>
      </c>
      <c r="O1704" s="10">
        <f t="shared" si="106"/>
        <v>0</v>
      </c>
      <c r="Q1704" s="10">
        <f t="shared" si="107"/>
        <v>0</v>
      </c>
    </row>
    <row r="1705" spans="11:17">
      <c r="K1705" s="10">
        <f t="shared" si="104"/>
        <v>0</v>
      </c>
      <c r="M1705" s="10">
        <f t="shared" si="105"/>
        <v>0</v>
      </c>
      <c r="O1705" s="10">
        <f t="shared" si="106"/>
        <v>0</v>
      </c>
      <c r="Q1705" s="10">
        <f t="shared" si="107"/>
        <v>0</v>
      </c>
    </row>
    <row r="1706" spans="11:17">
      <c r="K1706" s="10">
        <f t="shared" si="104"/>
        <v>0</v>
      </c>
      <c r="M1706" s="10">
        <f t="shared" si="105"/>
        <v>0</v>
      </c>
      <c r="O1706" s="10">
        <f t="shared" si="106"/>
        <v>0</v>
      </c>
      <c r="Q1706" s="10">
        <f t="shared" si="107"/>
        <v>0</v>
      </c>
    </row>
    <row r="1707" spans="11:17">
      <c r="K1707" s="10">
        <f t="shared" si="104"/>
        <v>0</v>
      </c>
      <c r="M1707" s="10">
        <f t="shared" si="105"/>
        <v>0</v>
      </c>
      <c r="O1707" s="10">
        <f t="shared" si="106"/>
        <v>0</v>
      </c>
      <c r="Q1707" s="10">
        <f t="shared" si="107"/>
        <v>0</v>
      </c>
    </row>
    <row r="1708" spans="11:17">
      <c r="K1708" s="10">
        <f t="shared" si="104"/>
        <v>0</v>
      </c>
      <c r="M1708" s="10">
        <f t="shared" si="105"/>
        <v>0</v>
      </c>
      <c r="O1708" s="10">
        <f t="shared" si="106"/>
        <v>0</v>
      </c>
      <c r="Q1708" s="10">
        <f t="shared" si="107"/>
        <v>0</v>
      </c>
    </row>
    <row r="1709" spans="11:17">
      <c r="K1709" s="10">
        <f t="shared" si="104"/>
        <v>0</v>
      </c>
      <c r="M1709" s="10">
        <f t="shared" si="105"/>
        <v>0</v>
      </c>
      <c r="O1709" s="10">
        <f t="shared" si="106"/>
        <v>0</v>
      </c>
      <c r="Q1709" s="10">
        <f t="shared" si="107"/>
        <v>0</v>
      </c>
    </row>
    <row r="1710" spans="11:17">
      <c r="K1710" s="10">
        <f t="shared" si="104"/>
        <v>0</v>
      </c>
      <c r="M1710" s="10">
        <f t="shared" si="105"/>
        <v>0</v>
      </c>
      <c r="O1710" s="10">
        <f t="shared" si="106"/>
        <v>0</v>
      </c>
      <c r="Q1710" s="10">
        <f t="shared" si="107"/>
        <v>0</v>
      </c>
    </row>
    <row r="1711" spans="11:17">
      <c r="K1711" s="10">
        <f t="shared" si="104"/>
        <v>0</v>
      </c>
      <c r="M1711" s="10">
        <f t="shared" si="105"/>
        <v>0</v>
      </c>
      <c r="O1711" s="10">
        <f t="shared" si="106"/>
        <v>0</v>
      </c>
      <c r="Q1711" s="10">
        <f t="shared" si="107"/>
        <v>0</v>
      </c>
    </row>
    <row r="1712" spans="11:17">
      <c r="K1712" s="10">
        <f t="shared" si="104"/>
        <v>0</v>
      </c>
      <c r="M1712" s="10">
        <f t="shared" si="105"/>
        <v>0</v>
      </c>
      <c r="O1712" s="10">
        <f t="shared" si="106"/>
        <v>0</v>
      </c>
      <c r="Q1712" s="10">
        <f t="shared" si="107"/>
        <v>0</v>
      </c>
    </row>
    <row r="1713" spans="11:17">
      <c r="K1713" s="10">
        <f t="shared" si="104"/>
        <v>0</v>
      </c>
      <c r="M1713" s="10">
        <f t="shared" si="105"/>
        <v>0</v>
      </c>
      <c r="O1713" s="10">
        <f t="shared" si="106"/>
        <v>0</v>
      </c>
      <c r="Q1713" s="10">
        <f t="shared" si="107"/>
        <v>0</v>
      </c>
    </row>
    <row r="1714" spans="11:17">
      <c r="K1714" s="10">
        <f t="shared" si="104"/>
        <v>0</v>
      </c>
      <c r="M1714" s="10">
        <f t="shared" si="105"/>
        <v>0</v>
      </c>
      <c r="O1714" s="10">
        <f t="shared" si="106"/>
        <v>0</v>
      </c>
      <c r="Q1714" s="10">
        <f t="shared" si="107"/>
        <v>0</v>
      </c>
    </row>
    <row r="1715" spans="11:17">
      <c r="K1715" s="10">
        <f t="shared" si="104"/>
        <v>0</v>
      </c>
      <c r="M1715" s="10">
        <f t="shared" si="105"/>
        <v>0</v>
      </c>
      <c r="O1715" s="10">
        <f t="shared" si="106"/>
        <v>0</v>
      </c>
      <c r="Q1715" s="10">
        <f t="shared" si="107"/>
        <v>0</v>
      </c>
    </row>
    <row r="1716" spans="11:17">
      <c r="K1716" s="10">
        <f t="shared" si="104"/>
        <v>0</v>
      </c>
      <c r="M1716" s="10">
        <f t="shared" si="105"/>
        <v>0</v>
      </c>
      <c r="O1716" s="10">
        <f t="shared" si="106"/>
        <v>0</v>
      </c>
      <c r="Q1716" s="10">
        <f t="shared" si="107"/>
        <v>0</v>
      </c>
    </row>
    <row r="1717" spans="11:17">
      <c r="K1717" s="10">
        <f t="shared" si="104"/>
        <v>0</v>
      </c>
      <c r="M1717" s="10">
        <f t="shared" si="105"/>
        <v>0</v>
      </c>
      <c r="O1717" s="10">
        <f t="shared" si="106"/>
        <v>0</v>
      </c>
      <c r="Q1717" s="10">
        <f t="shared" si="107"/>
        <v>0</v>
      </c>
    </row>
    <row r="1718" spans="11:17">
      <c r="K1718" s="10">
        <f t="shared" si="104"/>
        <v>0</v>
      </c>
      <c r="M1718" s="10">
        <f t="shared" si="105"/>
        <v>0</v>
      </c>
      <c r="O1718" s="10">
        <f t="shared" si="106"/>
        <v>0</v>
      </c>
      <c r="Q1718" s="10">
        <f t="shared" si="107"/>
        <v>0</v>
      </c>
    </row>
    <row r="1719" spans="11:17">
      <c r="K1719" s="10">
        <f t="shared" si="104"/>
        <v>0</v>
      </c>
      <c r="M1719" s="10">
        <f t="shared" si="105"/>
        <v>0</v>
      </c>
      <c r="O1719" s="10">
        <f t="shared" si="106"/>
        <v>0</v>
      </c>
      <c r="Q1719" s="10">
        <f t="shared" si="107"/>
        <v>0</v>
      </c>
    </row>
    <row r="1720" spans="11:17">
      <c r="K1720" s="10">
        <f t="shared" si="104"/>
        <v>0</v>
      </c>
      <c r="M1720" s="10">
        <f t="shared" si="105"/>
        <v>0</v>
      </c>
      <c r="O1720" s="10">
        <f t="shared" si="106"/>
        <v>0</v>
      </c>
      <c r="Q1720" s="10">
        <f t="shared" si="107"/>
        <v>0</v>
      </c>
    </row>
    <row r="1721" spans="11:17">
      <c r="K1721" s="10">
        <f t="shared" si="104"/>
        <v>0</v>
      </c>
      <c r="M1721" s="10">
        <f t="shared" si="105"/>
        <v>0</v>
      </c>
      <c r="O1721" s="10">
        <f t="shared" si="106"/>
        <v>0</v>
      </c>
      <c r="Q1721" s="10">
        <f t="shared" si="107"/>
        <v>0</v>
      </c>
    </row>
    <row r="1722" spans="11:17">
      <c r="K1722" s="10">
        <f t="shared" si="104"/>
        <v>0</v>
      </c>
      <c r="M1722" s="10">
        <f t="shared" si="105"/>
        <v>0</v>
      </c>
      <c r="O1722" s="10">
        <f t="shared" si="106"/>
        <v>0</v>
      </c>
      <c r="Q1722" s="10">
        <f t="shared" si="107"/>
        <v>0</v>
      </c>
    </row>
    <row r="1723" spans="11:17">
      <c r="K1723" s="10">
        <f t="shared" si="104"/>
        <v>0</v>
      </c>
      <c r="M1723" s="10">
        <f t="shared" si="105"/>
        <v>0</v>
      </c>
      <c r="O1723" s="10">
        <f t="shared" si="106"/>
        <v>0</v>
      </c>
      <c r="Q1723" s="10">
        <f t="shared" si="107"/>
        <v>0</v>
      </c>
    </row>
    <row r="1724" spans="11:17">
      <c r="K1724" s="10">
        <f t="shared" si="104"/>
        <v>0</v>
      </c>
      <c r="M1724" s="10">
        <f t="shared" si="105"/>
        <v>0</v>
      </c>
      <c r="O1724" s="10">
        <f t="shared" si="106"/>
        <v>0</v>
      </c>
      <c r="Q1724" s="10">
        <f t="shared" si="107"/>
        <v>0</v>
      </c>
    </row>
    <row r="1725" spans="11:17">
      <c r="K1725" s="10">
        <f t="shared" si="104"/>
        <v>0</v>
      </c>
      <c r="M1725" s="10">
        <f t="shared" si="105"/>
        <v>0</v>
      </c>
      <c r="O1725" s="10">
        <f t="shared" si="106"/>
        <v>0</v>
      </c>
      <c r="Q1725" s="10">
        <f t="shared" si="107"/>
        <v>0</v>
      </c>
    </row>
    <row r="1726" spans="11:17">
      <c r="K1726" s="10">
        <f t="shared" si="104"/>
        <v>0</v>
      </c>
      <c r="M1726" s="10">
        <f t="shared" si="105"/>
        <v>0</v>
      </c>
      <c r="O1726" s="10">
        <f t="shared" si="106"/>
        <v>0</v>
      </c>
      <c r="Q1726" s="10">
        <f t="shared" si="107"/>
        <v>0</v>
      </c>
    </row>
    <row r="1727" spans="11:17">
      <c r="K1727" s="10">
        <f t="shared" si="104"/>
        <v>0</v>
      </c>
      <c r="M1727" s="10">
        <f t="shared" si="105"/>
        <v>0</v>
      </c>
      <c r="O1727" s="10">
        <f t="shared" si="106"/>
        <v>0</v>
      </c>
      <c r="Q1727" s="10">
        <f t="shared" si="107"/>
        <v>0</v>
      </c>
    </row>
    <row r="1728" spans="11:17">
      <c r="K1728" s="10">
        <f t="shared" si="104"/>
        <v>0</v>
      </c>
      <c r="M1728" s="10">
        <f t="shared" si="105"/>
        <v>0</v>
      </c>
      <c r="O1728" s="10">
        <f t="shared" si="106"/>
        <v>0</v>
      </c>
      <c r="Q1728" s="10">
        <f t="shared" si="107"/>
        <v>0</v>
      </c>
    </row>
    <row r="1729" spans="11:17">
      <c r="K1729" s="10">
        <f t="shared" si="104"/>
        <v>0</v>
      </c>
      <c r="M1729" s="10">
        <f t="shared" si="105"/>
        <v>0</v>
      </c>
      <c r="O1729" s="10">
        <f t="shared" si="106"/>
        <v>0</v>
      </c>
      <c r="Q1729" s="10">
        <f t="shared" si="107"/>
        <v>0</v>
      </c>
    </row>
    <row r="1730" spans="11:17">
      <c r="K1730" s="10">
        <f t="shared" si="104"/>
        <v>0</v>
      </c>
      <c r="M1730" s="10">
        <f t="shared" si="105"/>
        <v>0</v>
      </c>
      <c r="O1730" s="10">
        <f t="shared" si="106"/>
        <v>0</v>
      </c>
      <c r="Q1730" s="10">
        <f t="shared" si="107"/>
        <v>0</v>
      </c>
    </row>
    <row r="1731" spans="11:17">
      <c r="K1731" s="10">
        <f t="shared" si="104"/>
        <v>0</v>
      </c>
      <c r="M1731" s="10">
        <f t="shared" si="105"/>
        <v>0</v>
      </c>
      <c r="O1731" s="10">
        <f t="shared" si="106"/>
        <v>0</v>
      </c>
      <c r="Q1731" s="10">
        <f t="shared" si="107"/>
        <v>0</v>
      </c>
    </row>
    <row r="1732" spans="11:17">
      <c r="K1732" s="10">
        <f t="shared" si="104"/>
        <v>0</v>
      </c>
      <c r="M1732" s="10">
        <f t="shared" si="105"/>
        <v>0</v>
      </c>
      <c r="O1732" s="10">
        <f t="shared" si="106"/>
        <v>0</v>
      </c>
      <c r="Q1732" s="10">
        <f t="shared" si="107"/>
        <v>0</v>
      </c>
    </row>
    <row r="1733" spans="11:17">
      <c r="K1733" s="10">
        <f t="shared" si="104"/>
        <v>0</v>
      </c>
      <c r="M1733" s="10">
        <f t="shared" si="105"/>
        <v>0</v>
      </c>
      <c r="O1733" s="10">
        <f t="shared" si="106"/>
        <v>0</v>
      </c>
      <c r="Q1733" s="10">
        <f t="shared" si="107"/>
        <v>0</v>
      </c>
    </row>
    <row r="1734" spans="11:17">
      <c r="K1734" s="10">
        <f t="shared" si="104"/>
        <v>0</v>
      </c>
      <c r="M1734" s="10">
        <f t="shared" si="105"/>
        <v>0</v>
      </c>
      <c r="O1734" s="10">
        <f t="shared" si="106"/>
        <v>0</v>
      </c>
      <c r="Q1734" s="10">
        <f t="shared" si="107"/>
        <v>0</v>
      </c>
    </row>
    <row r="1735" spans="11:17">
      <c r="K1735" s="10">
        <f t="shared" si="104"/>
        <v>0</v>
      </c>
      <c r="M1735" s="10">
        <f t="shared" si="105"/>
        <v>0</v>
      </c>
      <c r="O1735" s="10">
        <f t="shared" si="106"/>
        <v>0</v>
      </c>
      <c r="Q1735" s="10">
        <f t="shared" si="107"/>
        <v>0</v>
      </c>
    </row>
    <row r="1736" spans="11:17">
      <c r="K1736" s="10">
        <f t="shared" si="104"/>
        <v>0</v>
      </c>
      <c r="M1736" s="10">
        <f t="shared" si="105"/>
        <v>0</v>
      </c>
      <c r="O1736" s="10">
        <f t="shared" si="106"/>
        <v>0</v>
      </c>
      <c r="Q1736" s="10">
        <f t="shared" si="107"/>
        <v>0</v>
      </c>
    </row>
    <row r="1737" spans="11:17">
      <c r="K1737" s="10">
        <f t="shared" si="104"/>
        <v>0</v>
      </c>
      <c r="M1737" s="10">
        <f t="shared" si="105"/>
        <v>0</v>
      </c>
      <c r="O1737" s="10">
        <f t="shared" si="106"/>
        <v>0</v>
      </c>
      <c r="Q1737" s="10">
        <f t="shared" si="107"/>
        <v>0</v>
      </c>
    </row>
    <row r="1738" spans="11:17">
      <c r="K1738" s="10">
        <f t="shared" si="104"/>
        <v>0</v>
      </c>
      <c r="M1738" s="10">
        <f t="shared" si="105"/>
        <v>0</v>
      </c>
      <c r="O1738" s="10">
        <f t="shared" si="106"/>
        <v>0</v>
      </c>
      <c r="Q1738" s="10">
        <f t="shared" si="107"/>
        <v>0</v>
      </c>
    </row>
    <row r="1739" spans="11:17">
      <c r="K1739" s="10">
        <f t="shared" si="104"/>
        <v>0</v>
      </c>
      <c r="M1739" s="10">
        <f t="shared" si="105"/>
        <v>0</v>
      </c>
      <c r="O1739" s="10">
        <f t="shared" si="106"/>
        <v>0</v>
      </c>
      <c r="Q1739" s="10">
        <f t="shared" si="107"/>
        <v>0</v>
      </c>
    </row>
    <row r="1740" spans="11:17">
      <c r="K1740" s="10">
        <f t="shared" si="104"/>
        <v>0</v>
      </c>
      <c r="M1740" s="10">
        <f t="shared" si="105"/>
        <v>0</v>
      </c>
      <c r="O1740" s="10">
        <f t="shared" si="106"/>
        <v>0</v>
      </c>
      <c r="Q1740" s="10">
        <f t="shared" si="107"/>
        <v>0</v>
      </c>
    </row>
    <row r="1741" spans="11:17">
      <c r="K1741" s="10">
        <f t="shared" si="104"/>
        <v>0</v>
      </c>
      <c r="M1741" s="10">
        <f t="shared" si="105"/>
        <v>0</v>
      </c>
      <c r="O1741" s="10">
        <f t="shared" si="106"/>
        <v>0</v>
      </c>
      <c r="Q1741" s="10">
        <f t="shared" si="107"/>
        <v>0</v>
      </c>
    </row>
    <row r="1742" spans="11:17">
      <c r="K1742" s="10">
        <f t="shared" si="104"/>
        <v>0</v>
      </c>
      <c r="M1742" s="10">
        <f t="shared" si="105"/>
        <v>0</v>
      </c>
      <c r="O1742" s="10">
        <f t="shared" si="106"/>
        <v>0</v>
      </c>
      <c r="Q1742" s="10">
        <f t="shared" si="107"/>
        <v>0</v>
      </c>
    </row>
    <row r="1743" spans="11:17">
      <c r="K1743" s="10">
        <f t="shared" si="104"/>
        <v>0</v>
      </c>
      <c r="M1743" s="10">
        <f t="shared" si="105"/>
        <v>0</v>
      </c>
      <c r="O1743" s="10">
        <f t="shared" si="106"/>
        <v>0</v>
      </c>
      <c r="Q1743" s="10">
        <f t="shared" si="107"/>
        <v>0</v>
      </c>
    </row>
    <row r="1744" spans="11:17">
      <c r="K1744" s="10">
        <f t="shared" si="104"/>
        <v>0</v>
      </c>
      <c r="M1744" s="10">
        <f t="shared" si="105"/>
        <v>0</v>
      </c>
      <c r="O1744" s="10">
        <f t="shared" si="106"/>
        <v>0</v>
      </c>
      <c r="Q1744" s="10">
        <f t="shared" si="107"/>
        <v>0</v>
      </c>
    </row>
    <row r="1745" spans="11:17">
      <c r="K1745" s="10">
        <f t="shared" si="104"/>
        <v>0</v>
      </c>
      <c r="M1745" s="10">
        <f t="shared" si="105"/>
        <v>0</v>
      </c>
      <c r="O1745" s="10">
        <f t="shared" si="106"/>
        <v>0</v>
      </c>
      <c r="Q1745" s="10">
        <f t="shared" si="107"/>
        <v>0</v>
      </c>
    </row>
    <row r="1746" spans="11:17">
      <c r="K1746" s="10">
        <f t="shared" si="104"/>
        <v>0</v>
      </c>
      <c r="M1746" s="10">
        <f t="shared" si="105"/>
        <v>0</v>
      </c>
      <c r="O1746" s="10">
        <f t="shared" si="106"/>
        <v>0</v>
      </c>
      <c r="Q1746" s="10">
        <f t="shared" si="107"/>
        <v>0</v>
      </c>
    </row>
    <row r="1747" spans="11:17">
      <c r="K1747" s="10">
        <f t="shared" si="104"/>
        <v>0</v>
      </c>
      <c r="M1747" s="10">
        <f t="shared" si="105"/>
        <v>0</v>
      </c>
      <c r="O1747" s="10">
        <f t="shared" si="106"/>
        <v>0</v>
      </c>
      <c r="Q1747" s="10">
        <f t="shared" si="107"/>
        <v>0</v>
      </c>
    </row>
    <row r="1748" spans="11:17">
      <c r="K1748" s="10">
        <f t="shared" si="104"/>
        <v>0</v>
      </c>
      <c r="M1748" s="10">
        <f t="shared" si="105"/>
        <v>0</v>
      </c>
      <c r="O1748" s="10">
        <f t="shared" si="106"/>
        <v>0</v>
      </c>
      <c r="Q1748" s="10">
        <f t="shared" si="107"/>
        <v>0</v>
      </c>
    </row>
    <row r="1749" spans="11:17">
      <c r="K1749" s="10">
        <f t="shared" si="104"/>
        <v>0</v>
      </c>
      <c r="M1749" s="10">
        <f t="shared" si="105"/>
        <v>0</v>
      </c>
      <c r="O1749" s="10">
        <f t="shared" si="106"/>
        <v>0</v>
      </c>
      <c r="Q1749" s="10">
        <f t="shared" si="107"/>
        <v>0</v>
      </c>
    </row>
    <row r="1750" spans="11:17">
      <c r="K1750" s="10">
        <f t="shared" si="104"/>
        <v>0</v>
      </c>
      <c r="M1750" s="10">
        <f t="shared" si="105"/>
        <v>0</v>
      </c>
      <c r="O1750" s="10">
        <f t="shared" si="106"/>
        <v>0</v>
      </c>
      <c r="Q1750" s="10">
        <f t="shared" si="107"/>
        <v>0</v>
      </c>
    </row>
    <row r="1751" spans="11:17">
      <c r="K1751" s="10">
        <f t="shared" si="104"/>
        <v>0</v>
      </c>
      <c r="M1751" s="10">
        <f t="shared" si="105"/>
        <v>0</v>
      </c>
      <c r="O1751" s="10">
        <f t="shared" si="106"/>
        <v>0</v>
      </c>
      <c r="Q1751" s="10">
        <f t="shared" si="107"/>
        <v>0</v>
      </c>
    </row>
    <row r="1752" spans="11:17">
      <c r="K1752" s="10">
        <f t="shared" si="104"/>
        <v>0</v>
      </c>
      <c r="M1752" s="10">
        <f t="shared" si="105"/>
        <v>0</v>
      </c>
      <c r="O1752" s="10">
        <f t="shared" si="106"/>
        <v>0</v>
      </c>
      <c r="Q1752" s="10">
        <f t="shared" si="107"/>
        <v>0</v>
      </c>
    </row>
    <row r="1753" spans="11:17">
      <c r="K1753" s="10">
        <f t="shared" si="104"/>
        <v>0</v>
      </c>
      <c r="M1753" s="10">
        <f t="shared" si="105"/>
        <v>0</v>
      </c>
      <c r="O1753" s="10">
        <f t="shared" si="106"/>
        <v>0</v>
      </c>
      <c r="Q1753" s="10">
        <f t="shared" si="107"/>
        <v>0</v>
      </c>
    </row>
    <row r="1754" spans="11:17">
      <c r="K1754" s="10">
        <f t="shared" si="104"/>
        <v>0</v>
      </c>
      <c r="M1754" s="10">
        <f t="shared" si="105"/>
        <v>0</v>
      </c>
      <c r="O1754" s="10">
        <f t="shared" si="106"/>
        <v>0</v>
      </c>
      <c r="Q1754" s="10">
        <f t="shared" si="107"/>
        <v>0</v>
      </c>
    </row>
    <row r="1755" spans="11:17">
      <c r="K1755" s="10">
        <f t="shared" si="104"/>
        <v>0</v>
      </c>
      <c r="M1755" s="10">
        <f t="shared" si="105"/>
        <v>0</v>
      </c>
      <c r="O1755" s="10">
        <f t="shared" si="106"/>
        <v>0</v>
      </c>
      <c r="Q1755" s="10">
        <f t="shared" si="107"/>
        <v>0</v>
      </c>
    </row>
    <row r="1756" spans="11:17">
      <c r="K1756" s="10">
        <f t="shared" si="104"/>
        <v>0</v>
      </c>
      <c r="M1756" s="10">
        <f t="shared" si="105"/>
        <v>0</v>
      </c>
      <c r="O1756" s="10">
        <f t="shared" si="106"/>
        <v>0</v>
      </c>
      <c r="Q1756" s="10">
        <f t="shared" si="107"/>
        <v>0</v>
      </c>
    </row>
    <row r="1757" spans="11:17">
      <c r="K1757" s="10">
        <f t="shared" si="104"/>
        <v>0</v>
      </c>
      <c r="M1757" s="10">
        <f t="shared" si="105"/>
        <v>0</v>
      </c>
      <c r="O1757" s="10">
        <f t="shared" si="106"/>
        <v>0</v>
      </c>
      <c r="Q1757" s="10">
        <f t="shared" si="107"/>
        <v>0</v>
      </c>
    </row>
    <row r="1758" spans="11:17">
      <c r="K1758" s="10">
        <f t="shared" si="104"/>
        <v>0</v>
      </c>
      <c r="M1758" s="10">
        <f t="shared" si="105"/>
        <v>0</v>
      </c>
      <c r="O1758" s="10">
        <f t="shared" si="106"/>
        <v>0</v>
      </c>
      <c r="Q1758" s="10">
        <f t="shared" si="107"/>
        <v>0</v>
      </c>
    </row>
    <row r="1759" spans="11:17">
      <c r="K1759" s="10">
        <f t="shared" si="104"/>
        <v>0</v>
      </c>
      <c r="M1759" s="10">
        <f t="shared" si="105"/>
        <v>0</v>
      </c>
      <c r="O1759" s="10">
        <f t="shared" si="106"/>
        <v>0</v>
      </c>
      <c r="Q1759" s="10">
        <f t="shared" si="107"/>
        <v>0</v>
      </c>
    </row>
    <row r="1760" spans="11:17">
      <c r="K1760" s="10">
        <f t="shared" si="104"/>
        <v>0</v>
      </c>
      <c r="M1760" s="10">
        <f t="shared" si="105"/>
        <v>0</v>
      </c>
      <c r="O1760" s="10">
        <f t="shared" si="106"/>
        <v>0</v>
      </c>
      <c r="Q1760" s="10">
        <f t="shared" si="107"/>
        <v>0</v>
      </c>
    </row>
    <row r="1761" spans="11:17">
      <c r="K1761" s="10">
        <f t="shared" si="104"/>
        <v>0</v>
      </c>
      <c r="M1761" s="10">
        <f t="shared" si="105"/>
        <v>0</v>
      </c>
      <c r="O1761" s="10">
        <f t="shared" si="106"/>
        <v>0</v>
      </c>
      <c r="Q1761" s="10">
        <f t="shared" si="107"/>
        <v>0</v>
      </c>
    </row>
    <row r="1762" spans="11:17">
      <c r="K1762" s="10">
        <f t="shared" ref="K1762:K1825" si="108">IF($F1762&gt;0,J1762/$F1762, 0)</f>
        <v>0</v>
      </c>
      <c r="M1762" s="10">
        <f t="shared" ref="M1762:M1825" si="109">IF($F1762&gt;0,L1762/$F1762, 0)</f>
        <v>0</v>
      </c>
      <c r="O1762" s="10">
        <f t="shared" ref="O1762:O1825" si="110">IF($F1762&gt;0,N1762/$F1762, 0)</f>
        <v>0</v>
      </c>
      <c r="Q1762" s="10">
        <f t="shared" ref="Q1762:Q1825" si="111">IF($F1762&gt;0,P1762/$F1762, 0)</f>
        <v>0</v>
      </c>
    </row>
    <row r="1763" spans="11:17">
      <c r="K1763" s="10">
        <f t="shared" si="108"/>
        <v>0</v>
      </c>
      <c r="M1763" s="10">
        <f t="shared" si="109"/>
        <v>0</v>
      </c>
      <c r="O1763" s="10">
        <f t="shared" si="110"/>
        <v>0</v>
      </c>
      <c r="Q1763" s="10">
        <f t="shared" si="111"/>
        <v>0</v>
      </c>
    </row>
    <row r="1764" spans="11:17">
      <c r="K1764" s="10">
        <f t="shared" si="108"/>
        <v>0</v>
      </c>
      <c r="M1764" s="10">
        <f t="shared" si="109"/>
        <v>0</v>
      </c>
      <c r="O1764" s="10">
        <f t="shared" si="110"/>
        <v>0</v>
      </c>
      <c r="Q1764" s="10">
        <f t="shared" si="111"/>
        <v>0</v>
      </c>
    </row>
    <row r="1765" spans="11:17">
      <c r="K1765" s="10">
        <f t="shared" si="108"/>
        <v>0</v>
      </c>
      <c r="M1765" s="10">
        <f t="shared" si="109"/>
        <v>0</v>
      </c>
      <c r="O1765" s="10">
        <f t="shared" si="110"/>
        <v>0</v>
      </c>
      <c r="Q1765" s="10">
        <f t="shared" si="111"/>
        <v>0</v>
      </c>
    </row>
    <row r="1766" spans="11:17">
      <c r="K1766" s="10">
        <f t="shared" si="108"/>
        <v>0</v>
      </c>
      <c r="M1766" s="10">
        <f t="shared" si="109"/>
        <v>0</v>
      </c>
      <c r="O1766" s="10">
        <f t="shared" si="110"/>
        <v>0</v>
      </c>
      <c r="Q1766" s="10">
        <f t="shared" si="111"/>
        <v>0</v>
      </c>
    </row>
    <row r="1767" spans="11:17">
      <c r="K1767" s="10">
        <f t="shared" si="108"/>
        <v>0</v>
      </c>
      <c r="M1767" s="10">
        <f t="shared" si="109"/>
        <v>0</v>
      </c>
      <c r="O1767" s="10">
        <f t="shared" si="110"/>
        <v>0</v>
      </c>
      <c r="Q1767" s="10">
        <f t="shared" si="111"/>
        <v>0</v>
      </c>
    </row>
    <row r="1768" spans="11:17">
      <c r="K1768" s="10">
        <f t="shared" si="108"/>
        <v>0</v>
      </c>
      <c r="M1768" s="10">
        <f t="shared" si="109"/>
        <v>0</v>
      </c>
      <c r="O1768" s="10">
        <f t="shared" si="110"/>
        <v>0</v>
      </c>
      <c r="Q1768" s="10">
        <f t="shared" si="111"/>
        <v>0</v>
      </c>
    </row>
    <row r="1769" spans="11:17">
      <c r="K1769" s="10">
        <f t="shared" si="108"/>
        <v>0</v>
      </c>
      <c r="M1769" s="10">
        <f t="shared" si="109"/>
        <v>0</v>
      </c>
      <c r="O1769" s="10">
        <f t="shared" si="110"/>
        <v>0</v>
      </c>
      <c r="Q1769" s="10">
        <f t="shared" si="111"/>
        <v>0</v>
      </c>
    </row>
    <row r="1770" spans="11:17">
      <c r="K1770" s="10">
        <f t="shared" si="108"/>
        <v>0</v>
      </c>
      <c r="M1770" s="10">
        <f t="shared" si="109"/>
        <v>0</v>
      </c>
      <c r="O1770" s="10">
        <f t="shared" si="110"/>
        <v>0</v>
      </c>
      <c r="Q1770" s="10">
        <f t="shared" si="111"/>
        <v>0</v>
      </c>
    </row>
    <row r="1771" spans="11:17">
      <c r="K1771" s="10">
        <f t="shared" si="108"/>
        <v>0</v>
      </c>
      <c r="M1771" s="10">
        <f t="shared" si="109"/>
        <v>0</v>
      </c>
      <c r="O1771" s="10">
        <f t="shared" si="110"/>
        <v>0</v>
      </c>
      <c r="Q1771" s="10">
        <f t="shared" si="111"/>
        <v>0</v>
      </c>
    </row>
    <row r="1772" spans="11:17">
      <c r="K1772" s="10">
        <f t="shared" si="108"/>
        <v>0</v>
      </c>
      <c r="M1772" s="10">
        <f t="shared" si="109"/>
        <v>0</v>
      </c>
      <c r="O1772" s="10">
        <f t="shared" si="110"/>
        <v>0</v>
      </c>
      <c r="Q1772" s="10">
        <f t="shared" si="111"/>
        <v>0</v>
      </c>
    </row>
    <row r="1773" spans="11:17">
      <c r="K1773" s="10">
        <f t="shared" si="108"/>
        <v>0</v>
      </c>
      <c r="M1773" s="10">
        <f t="shared" si="109"/>
        <v>0</v>
      </c>
      <c r="O1773" s="10">
        <f t="shared" si="110"/>
        <v>0</v>
      </c>
      <c r="Q1773" s="10">
        <f t="shared" si="111"/>
        <v>0</v>
      </c>
    </row>
    <row r="1774" spans="11:17">
      <c r="K1774" s="10">
        <f t="shared" si="108"/>
        <v>0</v>
      </c>
      <c r="M1774" s="10">
        <f t="shared" si="109"/>
        <v>0</v>
      </c>
      <c r="O1774" s="10">
        <f t="shared" si="110"/>
        <v>0</v>
      </c>
      <c r="Q1774" s="10">
        <f t="shared" si="111"/>
        <v>0</v>
      </c>
    </row>
    <row r="1775" spans="11:17">
      <c r="K1775" s="10">
        <f t="shared" si="108"/>
        <v>0</v>
      </c>
      <c r="M1775" s="10">
        <f t="shared" si="109"/>
        <v>0</v>
      </c>
      <c r="O1775" s="10">
        <f t="shared" si="110"/>
        <v>0</v>
      </c>
      <c r="Q1775" s="10">
        <f t="shared" si="111"/>
        <v>0</v>
      </c>
    </row>
    <row r="1776" spans="11:17">
      <c r="K1776" s="10">
        <f t="shared" si="108"/>
        <v>0</v>
      </c>
      <c r="M1776" s="10">
        <f t="shared" si="109"/>
        <v>0</v>
      </c>
      <c r="O1776" s="10">
        <f t="shared" si="110"/>
        <v>0</v>
      </c>
      <c r="Q1776" s="10">
        <f t="shared" si="111"/>
        <v>0</v>
      </c>
    </row>
    <row r="1777" spans="11:17">
      <c r="K1777" s="10">
        <f t="shared" si="108"/>
        <v>0</v>
      </c>
      <c r="M1777" s="10">
        <f t="shared" si="109"/>
        <v>0</v>
      </c>
      <c r="O1777" s="10">
        <f t="shared" si="110"/>
        <v>0</v>
      </c>
      <c r="Q1777" s="10">
        <f t="shared" si="111"/>
        <v>0</v>
      </c>
    </row>
    <row r="1778" spans="11:17">
      <c r="K1778" s="10">
        <f t="shared" si="108"/>
        <v>0</v>
      </c>
      <c r="M1778" s="10">
        <f t="shared" si="109"/>
        <v>0</v>
      </c>
      <c r="O1778" s="10">
        <f t="shared" si="110"/>
        <v>0</v>
      </c>
      <c r="Q1778" s="10">
        <f t="shared" si="111"/>
        <v>0</v>
      </c>
    </row>
    <row r="1779" spans="11:17">
      <c r="K1779" s="10">
        <f t="shared" si="108"/>
        <v>0</v>
      </c>
      <c r="M1779" s="10">
        <f t="shared" si="109"/>
        <v>0</v>
      </c>
      <c r="O1779" s="10">
        <f t="shared" si="110"/>
        <v>0</v>
      </c>
      <c r="Q1779" s="10">
        <f t="shared" si="111"/>
        <v>0</v>
      </c>
    </row>
    <row r="1780" spans="11:17">
      <c r="K1780" s="10">
        <f t="shared" si="108"/>
        <v>0</v>
      </c>
      <c r="M1780" s="10">
        <f t="shared" si="109"/>
        <v>0</v>
      </c>
      <c r="O1780" s="10">
        <f t="shared" si="110"/>
        <v>0</v>
      </c>
      <c r="Q1780" s="10">
        <f t="shared" si="111"/>
        <v>0</v>
      </c>
    </row>
    <row r="1781" spans="11:17">
      <c r="K1781" s="10">
        <f t="shared" si="108"/>
        <v>0</v>
      </c>
      <c r="M1781" s="10">
        <f t="shared" si="109"/>
        <v>0</v>
      </c>
      <c r="O1781" s="10">
        <f t="shared" si="110"/>
        <v>0</v>
      </c>
      <c r="Q1781" s="10">
        <f t="shared" si="111"/>
        <v>0</v>
      </c>
    </row>
    <row r="1782" spans="11:17">
      <c r="K1782" s="10">
        <f t="shared" si="108"/>
        <v>0</v>
      </c>
      <c r="M1782" s="10">
        <f t="shared" si="109"/>
        <v>0</v>
      </c>
      <c r="O1782" s="10">
        <f t="shared" si="110"/>
        <v>0</v>
      </c>
      <c r="Q1782" s="10">
        <f t="shared" si="111"/>
        <v>0</v>
      </c>
    </row>
    <row r="1783" spans="11:17">
      <c r="K1783" s="10">
        <f t="shared" si="108"/>
        <v>0</v>
      </c>
      <c r="M1783" s="10">
        <f t="shared" si="109"/>
        <v>0</v>
      </c>
      <c r="O1783" s="10">
        <f t="shared" si="110"/>
        <v>0</v>
      </c>
      <c r="Q1783" s="10">
        <f t="shared" si="111"/>
        <v>0</v>
      </c>
    </row>
    <row r="1784" spans="11:17">
      <c r="K1784" s="10">
        <f t="shared" si="108"/>
        <v>0</v>
      </c>
      <c r="M1784" s="10">
        <f t="shared" si="109"/>
        <v>0</v>
      </c>
      <c r="O1784" s="10">
        <f t="shared" si="110"/>
        <v>0</v>
      </c>
      <c r="Q1784" s="10">
        <f t="shared" si="111"/>
        <v>0</v>
      </c>
    </row>
    <row r="1785" spans="11:17">
      <c r="K1785" s="10">
        <f t="shared" si="108"/>
        <v>0</v>
      </c>
      <c r="M1785" s="10">
        <f t="shared" si="109"/>
        <v>0</v>
      </c>
      <c r="O1785" s="10">
        <f t="shared" si="110"/>
        <v>0</v>
      </c>
      <c r="Q1785" s="10">
        <f t="shared" si="111"/>
        <v>0</v>
      </c>
    </row>
    <row r="1786" spans="11:17">
      <c r="K1786" s="10">
        <f t="shared" si="108"/>
        <v>0</v>
      </c>
      <c r="M1786" s="10">
        <f t="shared" si="109"/>
        <v>0</v>
      </c>
      <c r="O1786" s="10">
        <f t="shared" si="110"/>
        <v>0</v>
      </c>
      <c r="Q1786" s="10">
        <f t="shared" si="111"/>
        <v>0</v>
      </c>
    </row>
    <row r="1787" spans="11:17">
      <c r="K1787" s="10">
        <f t="shared" si="108"/>
        <v>0</v>
      </c>
      <c r="M1787" s="10">
        <f t="shared" si="109"/>
        <v>0</v>
      </c>
      <c r="O1787" s="10">
        <f t="shared" si="110"/>
        <v>0</v>
      </c>
      <c r="Q1787" s="10">
        <f t="shared" si="111"/>
        <v>0</v>
      </c>
    </row>
    <row r="1788" spans="11:17">
      <c r="K1788" s="10">
        <f t="shared" si="108"/>
        <v>0</v>
      </c>
      <c r="M1788" s="10">
        <f t="shared" si="109"/>
        <v>0</v>
      </c>
      <c r="O1788" s="10">
        <f t="shared" si="110"/>
        <v>0</v>
      </c>
      <c r="Q1788" s="10">
        <f t="shared" si="111"/>
        <v>0</v>
      </c>
    </row>
    <row r="1789" spans="11:17">
      <c r="K1789" s="10">
        <f t="shared" si="108"/>
        <v>0</v>
      </c>
      <c r="M1789" s="10">
        <f t="shared" si="109"/>
        <v>0</v>
      </c>
      <c r="O1789" s="10">
        <f t="shared" si="110"/>
        <v>0</v>
      </c>
      <c r="Q1789" s="10">
        <f t="shared" si="111"/>
        <v>0</v>
      </c>
    </row>
    <row r="1790" spans="11:17">
      <c r="K1790" s="10">
        <f t="shared" si="108"/>
        <v>0</v>
      </c>
      <c r="M1790" s="10">
        <f t="shared" si="109"/>
        <v>0</v>
      </c>
      <c r="O1790" s="10">
        <f t="shared" si="110"/>
        <v>0</v>
      </c>
      <c r="Q1790" s="10">
        <f t="shared" si="111"/>
        <v>0</v>
      </c>
    </row>
    <row r="1791" spans="11:17">
      <c r="K1791" s="10">
        <f t="shared" si="108"/>
        <v>0</v>
      </c>
      <c r="M1791" s="10">
        <f t="shared" si="109"/>
        <v>0</v>
      </c>
      <c r="O1791" s="10">
        <f t="shared" si="110"/>
        <v>0</v>
      </c>
      <c r="Q1791" s="10">
        <f t="shared" si="111"/>
        <v>0</v>
      </c>
    </row>
    <row r="1792" spans="11:17">
      <c r="K1792" s="10">
        <f t="shared" si="108"/>
        <v>0</v>
      </c>
      <c r="M1792" s="10">
        <f t="shared" si="109"/>
        <v>0</v>
      </c>
      <c r="O1792" s="10">
        <f t="shared" si="110"/>
        <v>0</v>
      </c>
      <c r="Q1792" s="10">
        <f t="shared" si="111"/>
        <v>0</v>
      </c>
    </row>
    <row r="1793" spans="11:17">
      <c r="K1793" s="10">
        <f t="shared" si="108"/>
        <v>0</v>
      </c>
      <c r="M1793" s="10">
        <f t="shared" si="109"/>
        <v>0</v>
      </c>
      <c r="O1793" s="10">
        <f t="shared" si="110"/>
        <v>0</v>
      </c>
      <c r="Q1793" s="10">
        <f t="shared" si="111"/>
        <v>0</v>
      </c>
    </row>
    <row r="1794" spans="11:17">
      <c r="K1794" s="10">
        <f t="shared" si="108"/>
        <v>0</v>
      </c>
      <c r="M1794" s="10">
        <f t="shared" si="109"/>
        <v>0</v>
      </c>
      <c r="O1794" s="10">
        <f t="shared" si="110"/>
        <v>0</v>
      </c>
      <c r="Q1794" s="10">
        <f t="shared" si="111"/>
        <v>0</v>
      </c>
    </row>
    <row r="1795" spans="11:17">
      <c r="K1795" s="10">
        <f t="shared" si="108"/>
        <v>0</v>
      </c>
      <c r="M1795" s="10">
        <f t="shared" si="109"/>
        <v>0</v>
      </c>
      <c r="O1795" s="10">
        <f t="shared" si="110"/>
        <v>0</v>
      </c>
      <c r="Q1795" s="10">
        <f t="shared" si="111"/>
        <v>0</v>
      </c>
    </row>
    <row r="1796" spans="11:17">
      <c r="K1796" s="10">
        <f t="shared" si="108"/>
        <v>0</v>
      </c>
      <c r="M1796" s="10">
        <f t="shared" si="109"/>
        <v>0</v>
      </c>
      <c r="O1796" s="10">
        <f t="shared" si="110"/>
        <v>0</v>
      </c>
      <c r="Q1796" s="10">
        <f t="shared" si="111"/>
        <v>0</v>
      </c>
    </row>
    <row r="1797" spans="11:17">
      <c r="K1797" s="10">
        <f t="shared" si="108"/>
        <v>0</v>
      </c>
      <c r="M1797" s="10">
        <f t="shared" si="109"/>
        <v>0</v>
      </c>
      <c r="O1797" s="10">
        <f t="shared" si="110"/>
        <v>0</v>
      </c>
      <c r="Q1797" s="10">
        <f t="shared" si="111"/>
        <v>0</v>
      </c>
    </row>
    <row r="1798" spans="11:17">
      <c r="K1798" s="10">
        <f t="shared" si="108"/>
        <v>0</v>
      </c>
      <c r="M1798" s="10">
        <f t="shared" si="109"/>
        <v>0</v>
      </c>
      <c r="O1798" s="10">
        <f t="shared" si="110"/>
        <v>0</v>
      </c>
      <c r="Q1798" s="10">
        <f t="shared" si="111"/>
        <v>0</v>
      </c>
    </row>
    <row r="1799" spans="11:17">
      <c r="K1799" s="10">
        <f t="shared" si="108"/>
        <v>0</v>
      </c>
      <c r="M1799" s="10">
        <f t="shared" si="109"/>
        <v>0</v>
      </c>
      <c r="O1799" s="10">
        <f t="shared" si="110"/>
        <v>0</v>
      </c>
      <c r="Q1799" s="10">
        <f t="shared" si="111"/>
        <v>0</v>
      </c>
    </row>
    <row r="1800" spans="11:17">
      <c r="K1800" s="10">
        <f t="shared" si="108"/>
        <v>0</v>
      </c>
      <c r="M1800" s="10">
        <f t="shared" si="109"/>
        <v>0</v>
      </c>
      <c r="O1800" s="10">
        <f t="shared" si="110"/>
        <v>0</v>
      </c>
      <c r="Q1800" s="10">
        <f t="shared" si="111"/>
        <v>0</v>
      </c>
    </row>
    <row r="1801" spans="11:17">
      <c r="K1801" s="10">
        <f t="shared" si="108"/>
        <v>0</v>
      </c>
      <c r="M1801" s="10">
        <f t="shared" si="109"/>
        <v>0</v>
      </c>
      <c r="O1801" s="10">
        <f t="shared" si="110"/>
        <v>0</v>
      </c>
      <c r="Q1801" s="10">
        <f t="shared" si="111"/>
        <v>0</v>
      </c>
    </row>
    <row r="1802" spans="11:17">
      <c r="K1802" s="10">
        <f t="shared" si="108"/>
        <v>0</v>
      </c>
      <c r="M1802" s="10">
        <f t="shared" si="109"/>
        <v>0</v>
      </c>
      <c r="O1802" s="10">
        <f t="shared" si="110"/>
        <v>0</v>
      </c>
      <c r="Q1802" s="10">
        <f t="shared" si="111"/>
        <v>0</v>
      </c>
    </row>
    <row r="1803" spans="11:17">
      <c r="K1803" s="10">
        <f t="shared" si="108"/>
        <v>0</v>
      </c>
      <c r="M1803" s="10">
        <f t="shared" si="109"/>
        <v>0</v>
      </c>
      <c r="O1803" s="10">
        <f t="shared" si="110"/>
        <v>0</v>
      </c>
      <c r="Q1803" s="10">
        <f t="shared" si="111"/>
        <v>0</v>
      </c>
    </row>
    <row r="1804" spans="11:17">
      <c r="K1804" s="10">
        <f t="shared" si="108"/>
        <v>0</v>
      </c>
      <c r="M1804" s="10">
        <f t="shared" si="109"/>
        <v>0</v>
      </c>
      <c r="O1804" s="10">
        <f t="shared" si="110"/>
        <v>0</v>
      </c>
      <c r="Q1804" s="10">
        <f t="shared" si="111"/>
        <v>0</v>
      </c>
    </row>
    <row r="1805" spans="11:17">
      <c r="K1805" s="10">
        <f t="shared" si="108"/>
        <v>0</v>
      </c>
      <c r="M1805" s="10">
        <f t="shared" si="109"/>
        <v>0</v>
      </c>
      <c r="O1805" s="10">
        <f t="shared" si="110"/>
        <v>0</v>
      </c>
      <c r="Q1805" s="10">
        <f t="shared" si="111"/>
        <v>0</v>
      </c>
    </row>
    <row r="1806" spans="11:17">
      <c r="K1806" s="10">
        <f t="shared" si="108"/>
        <v>0</v>
      </c>
      <c r="M1806" s="10">
        <f t="shared" si="109"/>
        <v>0</v>
      </c>
      <c r="O1806" s="10">
        <f t="shared" si="110"/>
        <v>0</v>
      </c>
      <c r="Q1806" s="10">
        <f t="shared" si="111"/>
        <v>0</v>
      </c>
    </row>
    <row r="1807" spans="11:17">
      <c r="K1807" s="10">
        <f t="shared" si="108"/>
        <v>0</v>
      </c>
      <c r="M1807" s="10">
        <f t="shared" si="109"/>
        <v>0</v>
      </c>
      <c r="O1807" s="10">
        <f t="shared" si="110"/>
        <v>0</v>
      </c>
      <c r="Q1807" s="10">
        <f t="shared" si="111"/>
        <v>0</v>
      </c>
    </row>
    <row r="1808" spans="11:17">
      <c r="K1808" s="10">
        <f t="shared" si="108"/>
        <v>0</v>
      </c>
      <c r="M1808" s="10">
        <f t="shared" si="109"/>
        <v>0</v>
      </c>
      <c r="O1808" s="10">
        <f t="shared" si="110"/>
        <v>0</v>
      </c>
      <c r="Q1808" s="10">
        <f t="shared" si="111"/>
        <v>0</v>
      </c>
    </row>
    <row r="1809" spans="11:17">
      <c r="K1809" s="10">
        <f t="shared" si="108"/>
        <v>0</v>
      </c>
      <c r="M1809" s="10">
        <f t="shared" si="109"/>
        <v>0</v>
      </c>
      <c r="O1809" s="10">
        <f t="shared" si="110"/>
        <v>0</v>
      </c>
      <c r="Q1809" s="10">
        <f t="shared" si="111"/>
        <v>0</v>
      </c>
    </row>
    <row r="1810" spans="11:17">
      <c r="K1810" s="10">
        <f t="shared" si="108"/>
        <v>0</v>
      </c>
      <c r="M1810" s="10">
        <f t="shared" si="109"/>
        <v>0</v>
      </c>
      <c r="O1810" s="10">
        <f t="shared" si="110"/>
        <v>0</v>
      </c>
      <c r="Q1810" s="10">
        <f t="shared" si="111"/>
        <v>0</v>
      </c>
    </row>
    <row r="1811" spans="11:17">
      <c r="K1811" s="10">
        <f t="shared" si="108"/>
        <v>0</v>
      </c>
      <c r="M1811" s="10">
        <f t="shared" si="109"/>
        <v>0</v>
      </c>
      <c r="O1811" s="10">
        <f t="shared" si="110"/>
        <v>0</v>
      </c>
      <c r="Q1811" s="10">
        <f t="shared" si="111"/>
        <v>0</v>
      </c>
    </row>
    <row r="1812" spans="11:17">
      <c r="K1812" s="10">
        <f t="shared" si="108"/>
        <v>0</v>
      </c>
      <c r="M1812" s="10">
        <f t="shared" si="109"/>
        <v>0</v>
      </c>
      <c r="O1812" s="10">
        <f t="shared" si="110"/>
        <v>0</v>
      </c>
      <c r="Q1812" s="10">
        <f t="shared" si="111"/>
        <v>0</v>
      </c>
    </row>
    <row r="1813" spans="11:17">
      <c r="K1813" s="10">
        <f t="shared" si="108"/>
        <v>0</v>
      </c>
      <c r="M1813" s="10">
        <f t="shared" si="109"/>
        <v>0</v>
      </c>
      <c r="O1813" s="10">
        <f t="shared" si="110"/>
        <v>0</v>
      </c>
      <c r="Q1813" s="10">
        <f t="shared" si="111"/>
        <v>0</v>
      </c>
    </row>
    <row r="1814" spans="11:17">
      <c r="K1814" s="10">
        <f t="shared" si="108"/>
        <v>0</v>
      </c>
      <c r="M1814" s="10">
        <f t="shared" si="109"/>
        <v>0</v>
      </c>
      <c r="O1814" s="10">
        <f t="shared" si="110"/>
        <v>0</v>
      </c>
      <c r="Q1814" s="10">
        <f t="shared" si="111"/>
        <v>0</v>
      </c>
    </row>
    <row r="1815" spans="11:17">
      <c r="K1815" s="10">
        <f t="shared" si="108"/>
        <v>0</v>
      </c>
      <c r="M1815" s="10">
        <f t="shared" si="109"/>
        <v>0</v>
      </c>
      <c r="O1815" s="10">
        <f t="shared" si="110"/>
        <v>0</v>
      </c>
      <c r="Q1815" s="10">
        <f t="shared" si="111"/>
        <v>0</v>
      </c>
    </row>
    <row r="1816" spans="11:17">
      <c r="K1816" s="10">
        <f t="shared" si="108"/>
        <v>0</v>
      </c>
      <c r="M1816" s="10">
        <f t="shared" si="109"/>
        <v>0</v>
      </c>
      <c r="O1816" s="10">
        <f t="shared" si="110"/>
        <v>0</v>
      </c>
      <c r="Q1816" s="10">
        <f t="shared" si="111"/>
        <v>0</v>
      </c>
    </row>
    <row r="1817" spans="11:17">
      <c r="K1817" s="10">
        <f t="shared" si="108"/>
        <v>0</v>
      </c>
      <c r="M1817" s="10">
        <f t="shared" si="109"/>
        <v>0</v>
      </c>
      <c r="O1817" s="10">
        <f t="shared" si="110"/>
        <v>0</v>
      </c>
      <c r="Q1817" s="10">
        <f t="shared" si="111"/>
        <v>0</v>
      </c>
    </row>
    <row r="1818" spans="11:17">
      <c r="K1818" s="10">
        <f t="shared" si="108"/>
        <v>0</v>
      </c>
      <c r="M1818" s="10">
        <f t="shared" si="109"/>
        <v>0</v>
      </c>
      <c r="O1818" s="10">
        <f t="shared" si="110"/>
        <v>0</v>
      </c>
      <c r="Q1818" s="10">
        <f t="shared" si="111"/>
        <v>0</v>
      </c>
    </row>
    <row r="1819" spans="11:17">
      <c r="K1819" s="10">
        <f t="shared" si="108"/>
        <v>0</v>
      </c>
      <c r="M1819" s="10">
        <f t="shared" si="109"/>
        <v>0</v>
      </c>
      <c r="O1819" s="10">
        <f t="shared" si="110"/>
        <v>0</v>
      </c>
      <c r="Q1819" s="10">
        <f t="shared" si="111"/>
        <v>0</v>
      </c>
    </row>
    <row r="1820" spans="11:17">
      <c r="K1820" s="10">
        <f t="shared" si="108"/>
        <v>0</v>
      </c>
      <c r="M1820" s="10">
        <f t="shared" si="109"/>
        <v>0</v>
      </c>
      <c r="O1820" s="10">
        <f t="shared" si="110"/>
        <v>0</v>
      </c>
      <c r="Q1820" s="10">
        <f t="shared" si="111"/>
        <v>0</v>
      </c>
    </row>
    <row r="1821" spans="11:17">
      <c r="K1821" s="10">
        <f t="shared" si="108"/>
        <v>0</v>
      </c>
      <c r="M1821" s="10">
        <f t="shared" si="109"/>
        <v>0</v>
      </c>
      <c r="O1821" s="10">
        <f t="shared" si="110"/>
        <v>0</v>
      </c>
      <c r="Q1821" s="10">
        <f t="shared" si="111"/>
        <v>0</v>
      </c>
    </row>
    <row r="1822" spans="11:17">
      <c r="K1822" s="10">
        <f t="shared" si="108"/>
        <v>0</v>
      </c>
      <c r="M1822" s="10">
        <f t="shared" si="109"/>
        <v>0</v>
      </c>
      <c r="O1822" s="10">
        <f t="shared" si="110"/>
        <v>0</v>
      </c>
      <c r="Q1822" s="10">
        <f t="shared" si="111"/>
        <v>0</v>
      </c>
    </row>
    <row r="1823" spans="11:17">
      <c r="K1823" s="10">
        <f t="shared" si="108"/>
        <v>0</v>
      </c>
      <c r="M1823" s="10">
        <f t="shared" si="109"/>
        <v>0</v>
      </c>
      <c r="O1823" s="10">
        <f t="shared" si="110"/>
        <v>0</v>
      </c>
      <c r="Q1823" s="10">
        <f t="shared" si="111"/>
        <v>0</v>
      </c>
    </row>
    <row r="1824" spans="11:17">
      <c r="K1824" s="10">
        <f t="shared" si="108"/>
        <v>0</v>
      </c>
      <c r="M1824" s="10">
        <f t="shared" si="109"/>
        <v>0</v>
      </c>
      <c r="O1824" s="10">
        <f t="shared" si="110"/>
        <v>0</v>
      </c>
      <c r="Q1824" s="10">
        <f t="shared" si="111"/>
        <v>0</v>
      </c>
    </row>
    <row r="1825" spans="11:17">
      <c r="K1825" s="10">
        <f t="shared" si="108"/>
        <v>0</v>
      </c>
      <c r="M1825" s="10">
        <f t="shared" si="109"/>
        <v>0</v>
      </c>
      <c r="O1825" s="10">
        <f t="shared" si="110"/>
        <v>0</v>
      </c>
      <c r="Q1825" s="10">
        <f t="shared" si="111"/>
        <v>0</v>
      </c>
    </row>
    <row r="1826" spans="11:17">
      <c r="K1826" s="10">
        <f t="shared" ref="K1826:K1889" si="112">IF($F1826&gt;0,J1826/$F1826, 0)</f>
        <v>0</v>
      </c>
      <c r="M1826" s="10">
        <f t="shared" ref="M1826:M1889" si="113">IF($F1826&gt;0,L1826/$F1826, 0)</f>
        <v>0</v>
      </c>
      <c r="O1826" s="10">
        <f t="shared" ref="O1826:O1889" si="114">IF($F1826&gt;0,N1826/$F1826, 0)</f>
        <v>0</v>
      </c>
      <c r="Q1826" s="10">
        <f t="shared" ref="Q1826:Q1889" si="115">IF($F1826&gt;0,P1826/$F1826, 0)</f>
        <v>0</v>
      </c>
    </row>
    <row r="1827" spans="11:17">
      <c r="K1827" s="10">
        <f t="shared" si="112"/>
        <v>0</v>
      </c>
      <c r="M1827" s="10">
        <f t="shared" si="113"/>
        <v>0</v>
      </c>
      <c r="O1827" s="10">
        <f t="shared" si="114"/>
        <v>0</v>
      </c>
      <c r="Q1827" s="10">
        <f t="shared" si="115"/>
        <v>0</v>
      </c>
    </row>
    <row r="1828" spans="11:17">
      <c r="K1828" s="10">
        <f t="shared" si="112"/>
        <v>0</v>
      </c>
      <c r="M1828" s="10">
        <f t="shared" si="113"/>
        <v>0</v>
      </c>
      <c r="O1828" s="10">
        <f t="shared" si="114"/>
        <v>0</v>
      </c>
      <c r="Q1828" s="10">
        <f t="shared" si="115"/>
        <v>0</v>
      </c>
    </row>
    <row r="1829" spans="11:17">
      <c r="K1829" s="10">
        <f t="shared" si="112"/>
        <v>0</v>
      </c>
      <c r="M1829" s="10">
        <f t="shared" si="113"/>
        <v>0</v>
      </c>
      <c r="O1829" s="10">
        <f t="shared" si="114"/>
        <v>0</v>
      </c>
      <c r="Q1829" s="10">
        <f t="shared" si="115"/>
        <v>0</v>
      </c>
    </row>
    <row r="1830" spans="11:17">
      <c r="K1830" s="10">
        <f t="shared" si="112"/>
        <v>0</v>
      </c>
      <c r="M1830" s="10">
        <f t="shared" si="113"/>
        <v>0</v>
      </c>
      <c r="O1830" s="10">
        <f t="shared" si="114"/>
        <v>0</v>
      </c>
      <c r="Q1830" s="10">
        <f t="shared" si="115"/>
        <v>0</v>
      </c>
    </row>
    <row r="1831" spans="11:17">
      <c r="K1831" s="10">
        <f t="shared" si="112"/>
        <v>0</v>
      </c>
      <c r="M1831" s="10">
        <f t="shared" si="113"/>
        <v>0</v>
      </c>
      <c r="O1831" s="10">
        <f t="shared" si="114"/>
        <v>0</v>
      </c>
      <c r="Q1831" s="10">
        <f t="shared" si="115"/>
        <v>0</v>
      </c>
    </row>
    <row r="1832" spans="11:17">
      <c r="K1832" s="10">
        <f t="shared" si="112"/>
        <v>0</v>
      </c>
      <c r="M1832" s="10">
        <f t="shared" si="113"/>
        <v>0</v>
      </c>
      <c r="O1832" s="10">
        <f t="shared" si="114"/>
        <v>0</v>
      </c>
      <c r="Q1832" s="10">
        <f t="shared" si="115"/>
        <v>0</v>
      </c>
    </row>
    <row r="1833" spans="11:17">
      <c r="K1833" s="10">
        <f t="shared" si="112"/>
        <v>0</v>
      </c>
      <c r="M1833" s="10">
        <f t="shared" si="113"/>
        <v>0</v>
      </c>
      <c r="O1833" s="10">
        <f t="shared" si="114"/>
        <v>0</v>
      </c>
      <c r="Q1833" s="10">
        <f t="shared" si="115"/>
        <v>0</v>
      </c>
    </row>
    <row r="1834" spans="11:17">
      <c r="K1834" s="10">
        <f t="shared" si="112"/>
        <v>0</v>
      </c>
      <c r="M1834" s="10">
        <f t="shared" si="113"/>
        <v>0</v>
      </c>
      <c r="O1834" s="10">
        <f t="shared" si="114"/>
        <v>0</v>
      </c>
      <c r="Q1834" s="10">
        <f t="shared" si="115"/>
        <v>0</v>
      </c>
    </row>
    <row r="1835" spans="11:17">
      <c r="K1835" s="10">
        <f t="shared" si="112"/>
        <v>0</v>
      </c>
      <c r="M1835" s="10">
        <f t="shared" si="113"/>
        <v>0</v>
      </c>
      <c r="O1835" s="10">
        <f t="shared" si="114"/>
        <v>0</v>
      </c>
      <c r="Q1835" s="10">
        <f t="shared" si="115"/>
        <v>0</v>
      </c>
    </row>
    <row r="1836" spans="11:17">
      <c r="K1836" s="10">
        <f t="shared" si="112"/>
        <v>0</v>
      </c>
      <c r="M1836" s="10">
        <f t="shared" si="113"/>
        <v>0</v>
      </c>
      <c r="O1836" s="10">
        <f t="shared" si="114"/>
        <v>0</v>
      </c>
      <c r="Q1836" s="10">
        <f t="shared" si="115"/>
        <v>0</v>
      </c>
    </row>
    <row r="1837" spans="11:17">
      <c r="K1837" s="10">
        <f t="shared" si="112"/>
        <v>0</v>
      </c>
      <c r="M1837" s="10">
        <f t="shared" si="113"/>
        <v>0</v>
      </c>
      <c r="O1837" s="10">
        <f t="shared" si="114"/>
        <v>0</v>
      </c>
      <c r="Q1837" s="10">
        <f t="shared" si="115"/>
        <v>0</v>
      </c>
    </row>
    <row r="1838" spans="11:17">
      <c r="K1838" s="10">
        <f t="shared" si="112"/>
        <v>0</v>
      </c>
      <c r="M1838" s="10">
        <f t="shared" si="113"/>
        <v>0</v>
      </c>
      <c r="O1838" s="10">
        <f t="shared" si="114"/>
        <v>0</v>
      </c>
      <c r="Q1838" s="10">
        <f t="shared" si="115"/>
        <v>0</v>
      </c>
    </row>
    <row r="1839" spans="11:17">
      <c r="K1839" s="10">
        <f t="shared" si="112"/>
        <v>0</v>
      </c>
      <c r="M1839" s="10">
        <f t="shared" si="113"/>
        <v>0</v>
      </c>
      <c r="O1839" s="10">
        <f t="shared" si="114"/>
        <v>0</v>
      </c>
      <c r="Q1839" s="10">
        <f t="shared" si="115"/>
        <v>0</v>
      </c>
    </row>
    <row r="1840" spans="11:17">
      <c r="K1840" s="10">
        <f t="shared" si="112"/>
        <v>0</v>
      </c>
      <c r="M1840" s="10">
        <f t="shared" si="113"/>
        <v>0</v>
      </c>
      <c r="O1840" s="10">
        <f t="shared" si="114"/>
        <v>0</v>
      </c>
      <c r="Q1840" s="10">
        <f t="shared" si="115"/>
        <v>0</v>
      </c>
    </row>
    <row r="1841" spans="11:17">
      <c r="K1841" s="10">
        <f t="shared" si="112"/>
        <v>0</v>
      </c>
      <c r="M1841" s="10">
        <f t="shared" si="113"/>
        <v>0</v>
      </c>
      <c r="O1841" s="10">
        <f t="shared" si="114"/>
        <v>0</v>
      </c>
      <c r="Q1841" s="10">
        <f t="shared" si="115"/>
        <v>0</v>
      </c>
    </row>
    <row r="1842" spans="11:17">
      <c r="K1842" s="10">
        <f t="shared" si="112"/>
        <v>0</v>
      </c>
      <c r="M1842" s="10">
        <f t="shared" si="113"/>
        <v>0</v>
      </c>
      <c r="O1842" s="10">
        <f t="shared" si="114"/>
        <v>0</v>
      </c>
      <c r="Q1842" s="10">
        <f t="shared" si="115"/>
        <v>0</v>
      </c>
    </row>
    <row r="1843" spans="11:17">
      <c r="K1843" s="10">
        <f t="shared" si="112"/>
        <v>0</v>
      </c>
      <c r="M1843" s="10">
        <f t="shared" si="113"/>
        <v>0</v>
      </c>
      <c r="O1843" s="10">
        <f t="shared" si="114"/>
        <v>0</v>
      </c>
      <c r="Q1843" s="10">
        <f t="shared" si="115"/>
        <v>0</v>
      </c>
    </row>
    <row r="1844" spans="11:17">
      <c r="K1844" s="10">
        <f t="shared" si="112"/>
        <v>0</v>
      </c>
      <c r="M1844" s="10">
        <f t="shared" si="113"/>
        <v>0</v>
      </c>
      <c r="O1844" s="10">
        <f t="shared" si="114"/>
        <v>0</v>
      </c>
      <c r="Q1844" s="10">
        <f t="shared" si="115"/>
        <v>0</v>
      </c>
    </row>
    <row r="1845" spans="11:17">
      <c r="K1845" s="10">
        <f t="shared" si="112"/>
        <v>0</v>
      </c>
      <c r="M1845" s="10">
        <f t="shared" si="113"/>
        <v>0</v>
      </c>
      <c r="O1845" s="10">
        <f t="shared" si="114"/>
        <v>0</v>
      </c>
      <c r="Q1845" s="10">
        <f t="shared" si="115"/>
        <v>0</v>
      </c>
    </row>
    <row r="1846" spans="11:17">
      <c r="K1846" s="10">
        <f t="shared" si="112"/>
        <v>0</v>
      </c>
      <c r="M1846" s="10">
        <f t="shared" si="113"/>
        <v>0</v>
      </c>
      <c r="O1846" s="10">
        <f t="shared" si="114"/>
        <v>0</v>
      </c>
      <c r="Q1846" s="10">
        <f t="shared" si="115"/>
        <v>0</v>
      </c>
    </row>
    <row r="1847" spans="11:17">
      <c r="K1847" s="10">
        <f t="shared" si="112"/>
        <v>0</v>
      </c>
      <c r="M1847" s="10">
        <f t="shared" si="113"/>
        <v>0</v>
      </c>
      <c r="O1847" s="10">
        <f t="shared" si="114"/>
        <v>0</v>
      </c>
      <c r="Q1847" s="10">
        <f t="shared" si="115"/>
        <v>0</v>
      </c>
    </row>
    <row r="1848" spans="11:17">
      <c r="K1848" s="10">
        <f t="shared" si="112"/>
        <v>0</v>
      </c>
      <c r="M1848" s="10">
        <f t="shared" si="113"/>
        <v>0</v>
      </c>
      <c r="O1848" s="10">
        <f t="shared" si="114"/>
        <v>0</v>
      </c>
      <c r="Q1848" s="10">
        <f t="shared" si="115"/>
        <v>0</v>
      </c>
    </row>
    <row r="1849" spans="11:17">
      <c r="K1849" s="10">
        <f t="shared" si="112"/>
        <v>0</v>
      </c>
      <c r="M1849" s="10">
        <f t="shared" si="113"/>
        <v>0</v>
      </c>
      <c r="O1849" s="10">
        <f t="shared" si="114"/>
        <v>0</v>
      </c>
      <c r="Q1849" s="10">
        <f t="shared" si="115"/>
        <v>0</v>
      </c>
    </row>
    <row r="1850" spans="11:17">
      <c r="K1850" s="10">
        <f t="shared" si="112"/>
        <v>0</v>
      </c>
      <c r="M1850" s="10">
        <f t="shared" si="113"/>
        <v>0</v>
      </c>
      <c r="O1850" s="10">
        <f t="shared" si="114"/>
        <v>0</v>
      </c>
      <c r="Q1850" s="10">
        <f t="shared" si="115"/>
        <v>0</v>
      </c>
    </row>
    <row r="1851" spans="11:17">
      <c r="K1851" s="10">
        <f t="shared" si="112"/>
        <v>0</v>
      </c>
      <c r="M1851" s="10">
        <f t="shared" si="113"/>
        <v>0</v>
      </c>
      <c r="O1851" s="10">
        <f t="shared" si="114"/>
        <v>0</v>
      </c>
      <c r="Q1851" s="10">
        <f t="shared" si="115"/>
        <v>0</v>
      </c>
    </row>
    <row r="1852" spans="11:17">
      <c r="K1852" s="10">
        <f t="shared" si="112"/>
        <v>0</v>
      </c>
      <c r="M1852" s="10">
        <f t="shared" si="113"/>
        <v>0</v>
      </c>
      <c r="O1852" s="10">
        <f t="shared" si="114"/>
        <v>0</v>
      </c>
      <c r="Q1852" s="10">
        <f t="shared" si="115"/>
        <v>0</v>
      </c>
    </row>
    <row r="1853" spans="11:17">
      <c r="K1853" s="10">
        <f t="shared" si="112"/>
        <v>0</v>
      </c>
      <c r="M1853" s="10">
        <f t="shared" si="113"/>
        <v>0</v>
      </c>
      <c r="O1853" s="10">
        <f t="shared" si="114"/>
        <v>0</v>
      </c>
      <c r="Q1853" s="10">
        <f t="shared" si="115"/>
        <v>0</v>
      </c>
    </row>
    <row r="1854" spans="11:17">
      <c r="K1854" s="10">
        <f t="shared" si="112"/>
        <v>0</v>
      </c>
      <c r="M1854" s="10">
        <f t="shared" si="113"/>
        <v>0</v>
      </c>
      <c r="O1854" s="10">
        <f t="shared" si="114"/>
        <v>0</v>
      </c>
      <c r="Q1854" s="10">
        <f t="shared" si="115"/>
        <v>0</v>
      </c>
    </row>
    <row r="1855" spans="11:17">
      <c r="K1855" s="10">
        <f t="shared" si="112"/>
        <v>0</v>
      </c>
      <c r="M1855" s="10">
        <f t="shared" si="113"/>
        <v>0</v>
      </c>
      <c r="O1855" s="10">
        <f t="shared" si="114"/>
        <v>0</v>
      </c>
      <c r="Q1855" s="10">
        <f t="shared" si="115"/>
        <v>0</v>
      </c>
    </row>
    <row r="1856" spans="11:17">
      <c r="K1856" s="10">
        <f t="shared" si="112"/>
        <v>0</v>
      </c>
      <c r="M1856" s="10">
        <f t="shared" si="113"/>
        <v>0</v>
      </c>
      <c r="O1856" s="10">
        <f t="shared" si="114"/>
        <v>0</v>
      </c>
      <c r="Q1856" s="10">
        <f t="shared" si="115"/>
        <v>0</v>
      </c>
    </row>
    <row r="1857" spans="11:17">
      <c r="K1857" s="10">
        <f t="shared" si="112"/>
        <v>0</v>
      </c>
      <c r="M1857" s="10">
        <f t="shared" si="113"/>
        <v>0</v>
      </c>
      <c r="O1857" s="10">
        <f t="shared" si="114"/>
        <v>0</v>
      </c>
      <c r="Q1857" s="10">
        <f t="shared" si="115"/>
        <v>0</v>
      </c>
    </row>
    <row r="1858" spans="11:17">
      <c r="K1858" s="10">
        <f t="shared" si="112"/>
        <v>0</v>
      </c>
      <c r="M1858" s="10">
        <f t="shared" si="113"/>
        <v>0</v>
      </c>
      <c r="O1858" s="10">
        <f t="shared" si="114"/>
        <v>0</v>
      </c>
      <c r="Q1858" s="10">
        <f t="shared" si="115"/>
        <v>0</v>
      </c>
    </row>
    <row r="1859" spans="11:17">
      <c r="K1859" s="10">
        <f t="shared" si="112"/>
        <v>0</v>
      </c>
      <c r="M1859" s="10">
        <f t="shared" si="113"/>
        <v>0</v>
      </c>
      <c r="O1859" s="10">
        <f t="shared" si="114"/>
        <v>0</v>
      </c>
      <c r="Q1859" s="10">
        <f t="shared" si="115"/>
        <v>0</v>
      </c>
    </row>
    <row r="1860" spans="11:17">
      <c r="K1860" s="10">
        <f t="shared" si="112"/>
        <v>0</v>
      </c>
      <c r="M1860" s="10">
        <f t="shared" si="113"/>
        <v>0</v>
      </c>
      <c r="O1860" s="10">
        <f t="shared" si="114"/>
        <v>0</v>
      </c>
      <c r="Q1860" s="10">
        <f t="shared" si="115"/>
        <v>0</v>
      </c>
    </row>
    <row r="1861" spans="11:17">
      <c r="K1861" s="10">
        <f t="shared" si="112"/>
        <v>0</v>
      </c>
      <c r="M1861" s="10">
        <f t="shared" si="113"/>
        <v>0</v>
      </c>
      <c r="O1861" s="10">
        <f t="shared" si="114"/>
        <v>0</v>
      </c>
      <c r="Q1861" s="10">
        <f t="shared" si="115"/>
        <v>0</v>
      </c>
    </row>
    <row r="1862" spans="11:17">
      <c r="K1862" s="10">
        <f t="shared" si="112"/>
        <v>0</v>
      </c>
      <c r="M1862" s="10">
        <f t="shared" si="113"/>
        <v>0</v>
      </c>
      <c r="O1862" s="10">
        <f t="shared" si="114"/>
        <v>0</v>
      </c>
      <c r="Q1862" s="10">
        <f t="shared" si="115"/>
        <v>0</v>
      </c>
    </row>
    <row r="1863" spans="11:17">
      <c r="K1863" s="10">
        <f t="shared" si="112"/>
        <v>0</v>
      </c>
      <c r="M1863" s="10">
        <f t="shared" si="113"/>
        <v>0</v>
      </c>
      <c r="O1863" s="10">
        <f t="shared" si="114"/>
        <v>0</v>
      </c>
      <c r="Q1863" s="10">
        <f t="shared" si="115"/>
        <v>0</v>
      </c>
    </row>
    <row r="1864" spans="11:17">
      <c r="K1864" s="10">
        <f t="shared" si="112"/>
        <v>0</v>
      </c>
      <c r="M1864" s="10">
        <f t="shared" si="113"/>
        <v>0</v>
      </c>
      <c r="O1864" s="10">
        <f t="shared" si="114"/>
        <v>0</v>
      </c>
      <c r="Q1864" s="10">
        <f t="shared" si="115"/>
        <v>0</v>
      </c>
    </row>
    <row r="1865" spans="11:17">
      <c r="K1865" s="10">
        <f t="shared" si="112"/>
        <v>0</v>
      </c>
      <c r="M1865" s="10">
        <f t="shared" si="113"/>
        <v>0</v>
      </c>
      <c r="O1865" s="10">
        <f t="shared" si="114"/>
        <v>0</v>
      </c>
      <c r="Q1865" s="10">
        <f t="shared" si="115"/>
        <v>0</v>
      </c>
    </row>
    <row r="1866" spans="11:17">
      <c r="K1866" s="10">
        <f t="shared" si="112"/>
        <v>0</v>
      </c>
      <c r="M1866" s="10">
        <f t="shared" si="113"/>
        <v>0</v>
      </c>
      <c r="O1866" s="10">
        <f t="shared" si="114"/>
        <v>0</v>
      </c>
      <c r="Q1866" s="10">
        <f t="shared" si="115"/>
        <v>0</v>
      </c>
    </row>
    <row r="1867" spans="11:17">
      <c r="K1867" s="10">
        <f t="shared" si="112"/>
        <v>0</v>
      </c>
      <c r="M1867" s="10">
        <f t="shared" si="113"/>
        <v>0</v>
      </c>
      <c r="O1867" s="10">
        <f t="shared" si="114"/>
        <v>0</v>
      </c>
      <c r="Q1867" s="10">
        <f t="shared" si="115"/>
        <v>0</v>
      </c>
    </row>
    <row r="1868" spans="11:17">
      <c r="K1868" s="10">
        <f t="shared" si="112"/>
        <v>0</v>
      </c>
      <c r="M1868" s="10">
        <f t="shared" si="113"/>
        <v>0</v>
      </c>
      <c r="O1868" s="10">
        <f t="shared" si="114"/>
        <v>0</v>
      </c>
      <c r="Q1868" s="10">
        <f t="shared" si="115"/>
        <v>0</v>
      </c>
    </row>
    <row r="1869" spans="11:17">
      <c r="K1869" s="10">
        <f t="shared" si="112"/>
        <v>0</v>
      </c>
      <c r="M1869" s="10">
        <f t="shared" si="113"/>
        <v>0</v>
      </c>
      <c r="O1869" s="10">
        <f t="shared" si="114"/>
        <v>0</v>
      </c>
      <c r="Q1869" s="10">
        <f t="shared" si="115"/>
        <v>0</v>
      </c>
    </row>
    <row r="1870" spans="11:17">
      <c r="K1870" s="10">
        <f t="shared" si="112"/>
        <v>0</v>
      </c>
      <c r="M1870" s="10">
        <f t="shared" si="113"/>
        <v>0</v>
      </c>
      <c r="O1870" s="10">
        <f t="shared" si="114"/>
        <v>0</v>
      </c>
      <c r="Q1870" s="10">
        <f t="shared" si="115"/>
        <v>0</v>
      </c>
    </row>
    <row r="1871" spans="11:17">
      <c r="K1871" s="10">
        <f t="shared" si="112"/>
        <v>0</v>
      </c>
      <c r="M1871" s="10">
        <f t="shared" si="113"/>
        <v>0</v>
      </c>
      <c r="O1871" s="10">
        <f t="shared" si="114"/>
        <v>0</v>
      </c>
      <c r="Q1871" s="10">
        <f t="shared" si="115"/>
        <v>0</v>
      </c>
    </row>
    <row r="1872" spans="11:17">
      <c r="K1872" s="10">
        <f t="shared" si="112"/>
        <v>0</v>
      </c>
      <c r="M1872" s="10">
        <f t="shared" si="113"/>
        <v>0</v>
      </c>
      <c r="O1872" s="10">
        <f t="shared" si="114"/>
        <v>0</v>
      </c>
      <c r="Q1872" s="10">
        <f t="shared" si="115"/>
        <v>0</v>
      </c>
    </row>
    <row r="1873" spans="11:17">
      <c r="K1873" s="10">
        <f t="shared" si="112"/>
        <v>0</v>
      </c>
      <c r="M1873" s="10">
        <f t="shared" si="113"/>
        <v>0</v>
      </c>
      <c r="O1873" s="10">
        <f t="shared" si="114"/>
        <v>0</v>
      </c>
      <c r="Q1873" s="10">
        <f t="shared" si="115"/>
        <v>0</v>
      </c>
    </row>
    <row r="1874" spans="11:17">
      <c r="K1874" s="10">
        <f t="shared" si="112"/>
        <v>0</v>
      </c>
      <c r="M1874" s="10">
        <f t="shared" si="113"/>
        <v>0</v>
      </c>
      <c r="O1874" s="10">
        <f t="shared" si="114"/>
        <v>0</v>
      </c>
      <c r="Q1874" s="10">
        <f t="shared" si="115"/>
        <v>0</v>
      </c>
    </row>
    <row r="1875" spans="11:17">
      <c r="K1875" s="10">
        <f t="shared" si="112"/>
        <v>0</v>
      </c>
      <c r="M1875" s="10">
        <f t="shared" si="113"/>
        <v>0</v>
      </c>
      <c r="O1875" s="10">
        <f t="shared" si="114"/>
        <v>0</v>
      </c>
      <c r="Q1875" s="10">
        <f t="shared" si="115"/>
        <v>0</v>
      </c>
    </row>
    <row r="1876" spans="11:17">
      <c r="K1876" s="10">
        <f t="shared" si="112"/>
        <v>0</v>
      </c>
      <c r="M1876" s="10">
        <f t="shared" si="113"/>
        <v>0</v>
      </c>
      <c r="O1876" s="10">
        <f t="shared" si="114"/>
        <v>0</v>
      </c>
      <c r="Q1876" s="10">
        <f t="shared" si="115"/>
        <v>0</v>
      </c>
    </row>
    <row r="1877" spans="11:17">
      <c r="K1877" s="10">
        <f t="shared" si="112"/>
        <v>0</v>
      </c>
      <c r="M1877" s="10">
        <f t="shared" si="113"/>
        <v>0</v>
      </c>
      <c r="O1877" s="10">
        <f t="shared" si="114"/>
        <v>0</v>
      </c>
      <c r="Q1877" s="10">
        <f t="shared" si="115"/>
        <v>0</v>
      </c>
    </row>
    <row r="1878" spans="11:17">
      <c r="K1878" s="10">
        <f t="shared" si="112"/>
        <v>0</v>
      </c>
      <c r="M1878" s="10">
        <f t="shared" si="113"/>
        <v>0</v>
      </c>
      <c r="O1878" s="10">
        <f t="shared" si="114"/>
        <v>0</v>
      </c>
      <c r="Q1878" s="10">
        <f t="shared" si="115"/>
        <v>0</v>
      </c>
    </row>
    <row r="1879" spans="11:17">
      <c r="K1879" s="10">
        <f t="shared" si="112"/>
        <v>0</v>
      </c>
      <c r="M1879" s="10">
        <f t="shared" si="113"/>
        <v>0</v>
      </c>
      <c r="O1879" s="10">
        <f t="shared" si="114"/>
        <v>0</v>
      </c>
      <c r="Q1879" s="10">
        <f t="shared" si="115"/>
        <v>0</v>
      </c>
    </row>
    <row r="1880" spans="11:17">
      <c r="K1880" s="10">
        <f t="shared" si="112"/>
        <v>0</v>
      </c>
      <c r="M1880" s="10">
        <f t="shared" si="113"/>
        <v>0</v>
      </c>
      <c r="O1880" s="10">
        <f t="shared" si="114"/>
        <v>0</v>
      </c>
      <c r="Q1880" s="10">
        <f t="shared" si="115"/>
        <v>0</v>
      </c>
    </row>
    <row r="1881" spans="11:17">
      <c r="K1881" s="10">
        <f t="shared" si="112"/>
        <v>0</v>
      </c>
      <c r="M1881" s="10">
        <f t="shared" si="113"/>
        <v>0</v>
      </c>
      <c r="O1881" s="10">
        <f t="shared" si="114"/>
        <v>0</v>
      </c>
      <c r="Q1881" s="10">
        <f t="shared" si="115"/>
        <v>0</v>
      </c>
    </row>
    <row r="1882" spans="11:17">
      <c r="K1882" s="10">
        <f t="shared" si="112"/>
        <v>0</v>
      </c>
      <c r="M1882" s="10">
        <f t="shared" si="113"/>
        <v>0</v>
      </c>
      <c r="O1882" s="10">
        <f t="shared" si="114"/>
        <v>0</v>
      </c>
      <c r="Q1882" s="10">
        <f t="shared" si="115"/>
        <v>0</v>
      </c>
    </row>
    <row r="1883" spans="11:17">
      <c r="K1883" s="10">
        <f t="shared" si="112"/>
        <v>0</v>
      </c>
      <c r="M1883" s="10">
        <f t="shared" si="113"/>
        <v>0</v>
      </c>
      <c r="O1883" s="10">
        <f t="shared" si="114"/>
        <v>0</v>
      </c>
      <c r="Q1883" s="10">
        <f t="shared" si="115"/>
        <v>0</v>
      </c>
    </row>
    <row r="1884" spans="11:17">
      <c r="K1884" s="10">
        <f t="shared" si="112"/>
        <v>0</v>
      </c>
      <c r="M1884" s="10">
        <f t="shared" si="113"/>
        <v>0</v>
      </c>
      <c r="O1884" s="10">
        <f t="shared" si="114"/>
        <v>0</v>
      </c>
      <c r="Q1884" s="10">
        <f t="shared" si="115"/>
        <v>0</v>
      </c>
    </row>
    <row r="1885" spans="11:17">
      <c r="K1885" s="10">
        <f t="shared" si="112"/>
        <v>0</v>
      </c>
      <c r="M1885" s="10">
        <f t="shared" si="113"/>
        <v>0</v>
      </c>
      <c r="O1885" s="10">
        <f t="shared" si="114"/>
        <v>0</v>
      </c>
      <c r="Q1885" s="10">
        <f t="shared" si="115"/>
        <v>0</v>
      </c>
    </row>
    <row r="1886" spans="11:17">
      <c r="K1886" s="10">
        <f t="shared" si="112"/>
        <v>0</v>
      </c>
      <c r="M1886" s="10">
        <f t="shared" si="113"/>
        <v>0</v>
      </c>
      <c r="O1886" s="10">
        <f t="shared" si="114"/>
        <v>0</v>
      </c>
      <c r="Q1886" s="10">
        <f t="shared" si="115"/>
        <v>0</v>
      </c>
    </row>
    <row r="1887" spans="11:17">
      <c r="K1887" s="10">
        <f t="shared" si="112"/>
        <v>0</v>
      </c>
      <c r="M1887" s="10">
        <f t="shared" si="113"/>
        <v>0</v>
      </c>
      <c r="O1887" s="10">
        <f t="shared" si="114"/>
        <v>0</v>
      </c>
      <c r="Q1887" s="10">
        <f t="shared" si="115"/>
        <v>0</v>
      </c>
    </row>
    <row r="1888" spans="11:17">
      <c r="K1888" s="10">
        <f t="shared" si="112"/>
        <v>0</v>
      </c>
      <c r="M1888" s="10">
        <f t="shared" si="113"/>
        <v>0</v>
      </c>
      <c r="O1888" s="10">
        <f t="shared" si="114"/>
        <v>0</v>
      </c>
      <c r="Q1888" s="10">
        <f t="shared" si="115"/>
        <v>0</v>
      </c>
    </row>
    <row r="1889" spans="11:17">
      <c r="K1889" s="10">
        <f t="shared" si="112"/>
        <v>0</v>
      </c>
      <c r="M1889" s="10">
        <f t="shared" si="113"/>
        <v>0</v>
      </c>
      <c r="O1889" s="10">
        <f t="shared" si="114"/>
        <v>0</v>
      </c>
      <c r="Q1889" s="10">
        <f t="shared" si="115"/>
        <v>0</v>
      </c>
    </row>
    <row r="1890" spans="11:17">
      <c r="K1890" s="10">
        <f t="shared" ref="K1890:K1953" si="116">IF($F1890&gt;0,J1890/$F1890, 0)</f>
        <v>0</v>
      </c>
      <c r="M1890" s="10">
        <f t="shared" ref="M1890:M1953" si="117">IF($F1890&gt;0,L1890/$F1890, 0)</f>
        <v>0</v>
      </c>
      <c r="O1890" s="10">
        <f t="shared" ref="O1890:O1953" si="118">IF($F1890&gt;0,N1890/$F1890, 0)</f>
        <v>0</v>
      </c>
      <c r="Q1890" s="10">
        <f t="shared" ref="Q1890:Q1953" si="119">IF($F1890&gt;0,P1890/$F1890, 0)</f>
        <v>0</v>
      </c>
    </row>
    <row r="1891" spans="11:17">
      <c r="K1891" s="10">
        <f t="shared" si="116"/>
        <v>0</v>
      </c>
      <c r="M1891" s="10">
        <f t="shared" si="117"/>
        <v>0</v>
      </c>
      <c r="O1891" s="10">
        <f t="shared" si="118"/>
        <v>0</v>
      </c>
      <c r="Q1891" s="10">
        <f t="shared" si="119"/>
        <v>0</v>
      </c>
    </row>
    <row r="1892" spans="11:17">
      <c r="K1892" s="10">
        <f t="shared" si="116"/>
        <v>0</v>
      </c>
      <c r="M1892" s="10">
        <f t="shared" si="117"/>
        <v>0</v>
      </c>
      <c r="O1892" s="10">
        <f t="shared" si="118"/>
        <v>0</v>
      </c>
      <c r="Q1892" s="10">
        <f t="shared" si="119"/>
        <v>0</v>
      </c>
    </row>
    <row r="1893" spans="11:17">
      <c r="K1893" s="10">
        <f t="shared" si="116"/>
        <v>0</v>
      </c>
      <c r="M1893" s="10">
        <f t="shared" si="117"/>
        <v>0</v>
      </c>
      <c r="O1893" s="10">
        <f t="shared" si="118"/>
        <v>0</v>
      </c>
      <c r="Q1893" s="10">
        <f t="shared" si="119"/>
        <v>0</v>
      </c>
    </row>
    <row r="1894" spans="11:17">
      <c r="K1894" s="10">
        <f t="shared" si="116"/>
        <v>0</v>
      </c>
      <c r="M1894" s="10">
        <f t="shared" si="117"/>
        <v>0</v>
      </c>
      <c r="O1894" s="10">
        <f t="shared" si="118"/>
        <v>0</v>
      </c>
      <c r="Q1894" s="10">
        <f t="shared" si="119"/>
        <v>0</v>
      </c>
    </row>
    <row r="1895" spans="11:17">
      <c r="K1895" s="10">
        <f t="shared" si="116"/>
        <v>0</v>
      </c>
      <c r="M1895" s="10">
        <f t="shared" si="117"/>
        <v>0</v>
      </c>
      <c r="O1895" s="10">
        <f t="shared" si="118"/>
        <v>0</v>
      </c>
      <c r="Q1895" s="10">
        <f t="shared" si="119"/>
        <v>0</v>
      </c>
    </row>
    <row r="1896" spans="11:17">
      <c r="K1896" s="10">
        <f t="shared" si="116"/>
        <v>0</v>
      </c>
      <c r="M1896" s="10">
        <f t="shared" si="117"/>
        <v>0</v>
      </c>
      <c r="O1896" s="10">
        <f t="shared" si="118"/>
        <v>0</v>
      </c>
      <c r="Q1896" s="10">
        <f t="shared" si="119"/>
        <v>0</v>
      </c>
    </row>
    <row r="1897" spans="11:17">
      <c r="K1897" s="10">
        <f t="shared" si="116"/>
        <v>0</v>
      </c>
      <c r="M1897" s="10">
        <f t="shared" si="117"/>
        <v>0</v>
      </c>
      <c r="O1897" s="10">
        <f t="shared" si="118"/>
        <v>0</v>
      </c>
      <c r="Q1897" s="10">
        <f t="shared" si="119"/>
        <v>0</v>
      </c>
    </row>
    <row r="1898" spans="11:17">
      <c r="K1898" s="10">
        <f t="shared" si="116"/>
        <v>0</v>
      </c>
      <c r="M1898" s="10">
        <f t="shared" si="117"/>
        <v>0</v>
      </c>
      <c r="O1898" s="10">
        <f t="shared" si="118"/>
        <v>0</v>
      </c>
      <c r="Q1898" s="10">
        <f t="shared" si="119"/>
        <v>0</v>
      </c>
    </row>
    <row r="1899" spans="11:17">
      <c r="K1899" s="10">
        <f t="shared" si="116"/>
        <v>0</v>
      </c>
      <c r="M1899" s="10">
        <f t="shared" si="117"/>
        <v>0</v>
      </c>
      <c r="O1899" s="10">
        <f t="shared" si="118"/>
        <v>0</v>
      </c>
      <c r="Q1899" s="10">
        <f t="shared" si="119"/>
        <v>0</v>
      </c>
    </row>
    <row r="1900" spans="11:17">
      <c r="K1900" s="10">
        <f t="shared" si="116"/>
        <v>0</v>
      </c>
      <c r="M1900" s="10">
        <f t="shared" si="117"/>
        <v>0</v>
      </c>
      <c r="O1900" s="10">
        <f t="shared" si="118"/>
        <v>0</v>
      </c>
      <c r="Q1900" s="10">
        <f t="shared" si="119"/>
        <v>0</v>
      </c>
    </row>
    <row r="1901" spans="11:17">
      <c r="K1901" s="10">
        <f t="shared" si="116"/>
        <v>0</v>
      </c>
      <c r="M1901" s="10">
        <f t="shared" si="117"/>
        <v>0</v>
      </c>
      <c r="O1901" s="10">
        <f t="shared" si="118"/>
        <v>0</v>
      </c>
      <c r="Q1901" s="10">
        <f t="shared" si="119"/>
        <v>0</v>
      </c>
    </row>
    <row r="1902" spans="11:17">
      <c r="K1902" s="10">
        <f t="shared" si="116"/>
        <v>0</v>
      </c>
      <c r="M1902" s="10">
        <f t="shared" si="117"/>
        <v>0</v>
      </c>
      <c r="O1902" s="10">
        <f t="shared" si="118"/>
        <v>0</v>
      </c>
      <c r="Q1902" s="10">
        <f t="shared" si="119"/>
        <v>0</v>
      </c>
    </row>
    <row r="1903" spans="11:17">
      <c r="K1903" s="10">
        <f t="shared" si="116"/>
        <v>0</v>
      </c>
      <c r="M1903" s="10">
        <f t="shared" si="117"/>
        <v>0</v>
      </c>
      <c r="O1903" s="10">
        <f t="shared" si="118"/>
        <v>0</v>
      </c>
      <c r="Q1903" s="10">
        <f t="shared" si="119"/>
        <v>0</v>
      </c>
    </row>
    <row r="1904" spans="11:17">
      <c r="K1904" s="10">
        <f t="shared" si="116"/>
        <v>0</v>
      </c>
      <c r="M1904" s="10">
        <f t="shared" si="117"/>
        <v>0</v>
      </c>
      <c r="O1904" s="10">
        <f t="shared" si="118"/>
        <v>0</v>
      </c>
      <c r="Q1904" s="10">
        <f t="shared" si="119"/>
        <v>0</v>
      </c>
    </row>
    <row r="1905" spans="11:17">
      <c r="K1905" s="10">
        <f t="shared" si="116"/>
        <v>0</v>
      </c>
      <c r="M1905" s="10">
        <f t="shared" si="117"/>
        <v>0</v>
      </c>
      <c r="O1905" s="10">
        <f t="shared" si="118"/>
        <v>0</v>
      </c>
      <c r="Q1905" s="10">
        <f t="shared" si="119"/>
        <v>0</v>
      </c>
    </row>
    <row r="1906" spans="11:17">
      <c r="K1906" s="10">
        <f t="shared" si="116"/>
        <v>0</v>
      </c>
      <c r="M1906" s="10">
        <f t="shared" si="117"/>
        <v>0</v>
      </c>
      <c r="O1906" s="10">
        <f t="shared" si="118"/>
        <v>0</v>
      </c>
      <c r="Q1906" s="10">
        <f t="shared" si="119"/>
        <v>0</v>
      </c>
    </row>
    <row r="1907" spans="11:17">
      <c r="K1907" s="10">
        <f t="shared" si="116"/>
        <v>0</v>
      </c>
      <c r="M1907" s="10">
        <f t="shared" si="117"/>
        <v>0</v>
      </c>
      <c r="O1907" s="10">
        <f t="shared" si="118"/>
        <v>0</v>
      </c>
      <c r="Q1907" s="10">
        <f t="shared" si="119"/>
        <v>0</v>
      </c>
    </row>
    <row r="1908" spans="11:17">
      <c r="K1908" s="10">
        <f t="shared" si="116"/>
        <v>0</v>
      </c>
      <c r="M1908" s="10">
        <f t="shared" si="117"/>
        <v>0</v>
      </c>
      <c r="O1908" s="10">
        <f t="shared" si="118"/>
        <v>0</v>
      </c>
      <c r="Q1908" s="10">
        <f t="shared" si="119"/>
        <v>0</v>
      </c>
    </row>
    <row r="1909" spans="11:17">
      <c r="K1909" s="10">
        <f t="shared" si="116"/>
        <v>0</v>
      </c>
      <c r="M1909" s="10">
        <f t="shared" si="117"/>
        <v>0</v>
      </c>
      <c r="O1909" s="10">
        <f t="shared" si="118"/>
        <v>0</v>
      </c>
      <c r="Q1909" s="10">
        <f t="shared" si="119"/>
        <v>0</v>
      </c>
    </row>
    <row r="1910" spans="11:17">
      <c r="K1910" s="10">
        <f t="shared" si="116"/>
        <v>0</v>
      </c>
      <c r="M1910" s="10">
        <f t="shared" si="117"/>
        <v>0</v>
      </c>
      <c r="O1910" s="10">
        <f t="shared" si="118"/>
        <v>0</v>
      </c>
      <c r="Q1910" s="10">
        <f t="shared" si="119"/>
        <v>0</v>
      </c>
    </row>
    <row r="1911" spans="11:17">
      <c r="K1911" s="10">
        <f t="shared" si="116"/>
        <v>0</v>
      </c>
      <c r="M1911" s="10">
        <f t="shared" si="117"/>
        <v>0</v>
      </c>
      <c r="O1911" s="10">
        <f t="shared" si="118"/>
        <v>0</v>
      </c>
      <c r="Q1911" s="10">
        <f t="shared" si="119"/>
        <v>0</v>
      </c>
    </row>
    <row r="1912" spans="11:17">
      <c r="K1912" s="10">
        <f t="shared" si="116"/>
        <v>0</v>
      </c>
      <c r="M1912" s="10">
        <f t="shared" si="117"/>
        <v>0</v>
      </c>
      <c r="O1912" s="10">
        <f t="shared" si="118"/>
        <v>0</v>
      </c>
      <c r="Q1912" s="10">
        <f t="shared" si="119"/>
        <v>0</v>
      </c>
    </row>
    <row r="1913" spans="11:17">
      <c r="K1913" s="10">
        <f t="shared" si="116"/>
        <v>0</v>
      </c>
      <c r="M1913" s="10">
        <f t="shared" si="117"/>
        <v>0</v>
      </c>
      <c r="O1913" s="10">
        <f t="shared" si="118"/>
        <v>0</v>
      </c>
      <c r="Q1913" s="10">
        <f t="shared" si="119"/>
        <v>0</v>
      </c>
    </row>
    <row r="1914" spans="11:17">
      <c r="K1914" s="10">
        <f t="shared" si="116"/>
        <v>0</v>
      </c>
      <c r="M1914" s="10">
        <f t="shared" si="117"/>
        <v>0</v>
      </c>
      <c r="O1914" s="10">
        <f t="shared" si="118"/>
        <v>0</v>
      </c>
      <c r="Q1914" s="10">
        <f t="shared" si="119"/>
        <v>0</v>
      </c>
    </row>
    <row r="1915" spans="11:17">
      <c r="K1915" s="10">
        <f t="shared" si="116"/>
        <v>0</v>
      </c>
      <c r="M1915" s="10">
        <f t="shared" si="117"/>
        <v>0</v>
      </c>
      <c r="O1915" s="10">
        <f t="shared" si="118"/>
        <v>0</v>
      </c>
      <c r="Q1915" s="10">
        <f t="shared" si="119"/>
        <v>0</v>
      </c>
    </row>
    <row r="1916" spans="11:17">
      <c r="K1916" s="10">
        <f t="shared" si="116"/>
        <v>0</v>
      </c>
      <c r="M1916" s="10">
        <f t="shared" si="117"/>
        <v>0</v>
      </c>
      <c r="O1916" s="10">
        <f t="shared" si="118"/>
        <v>0</v>
      </c>
      <c r="Q1916" s="10">
        <f t="shared" si="119"/>
        <v>0</v>
      </c>
    </row>
    <row r="1917" spans="11:17">
      <c r="K1917" s="10">
        <f t="shared" si="116"/>
        <v>0</v>
      </c>
      <c r="M1917" s="10">
        <f t="shared" si="117"/>
        <v>0</v>
      </c>
      <c r="O1917" s="10">
        <f t="shared" si="118"/>
        <v>0</v>
      </c>
      <c r="Q1917" s="10">
        <f t="shared" si="119"/>
        <v>0</v>
      </c>
    </row>
    <row r="1918" spans="11:17">
      <c r="K1918" s="10">
        <f t="shared" si="116"/>
        <v>0</v>
      </c>
      <c r="M1918" s="10">
        <f t="shared" si="117"/>
        <v>0</v>
      </c>
      <c r="O1918" s="10">
        <f t="shared" si="118"/>
        <v>0</v>
      </c>
      <c r="Q1918" s="10">
        <f t="shared" si="119"/>
        <v>0</v>
      </c>
    </row>
    <row r="1919" spans="11:17">
      <c r="K1919" s="10">
        <f t="shared" si="116"/>
        <v>0</v>
      </c>
      <c r="M1919" s="10">
        <f t="shared" si="117"/>
        <v>0</v>
      </c>
      <c r="O1919" s="10">
        <f t="shared" si="118"/>
        <v>0</v>
      </c>
      <c r="Q1919" s="10">
        <f t="shared" si="119"/>
        <v>0</v>
      </c>
    </row>
    <row r="1920" spans="11:17">
      <c r="K1920" s="10">
        <f t="shared" si="116"/>
        <v>0</v>
      </c>
      <c r="M1920" s="10">
        <f t="shared" si="117"/>
        <v>0</v>
      </c>
      <c r="O1920" s="10">
        <f t="shared" si="118"/>
        <v>0</v>
      </c>
      <c r="Q1920" s="10">
        <f t="shared" si="119"/>
        <v>0</v>
      </c>
    </row>
    <row r="1921" spans="11:17">
      <c r="K1921" s="10">
        <f t="shared" si="116"/>
        <v>0</v>
      </c>
      <c r="M1921" s="10">
        <f t="shared" si="117"/>
        <v>0</v>
      </c>
      <c r="O1921" s="10">
        <f t="shared" si="118"/>
        <v>0</v>
      </c>
      <c r="Q1921" s="10">
        <f t="shared" si="119"/>
        <v>0</v>
      </c>
    </row>
    <row r="1922" spans="11:17">
      <c r="K1922" s="10">
        <f t="shared" si="116"/>
        <v>0</v>
      </c>
      <c r="M1922" s="10">
        <f t="shared" si="117"/>
        <v>0</v>
      </c>
      <c r="O1922" s="10">
        <f t="shared" si="118"/>
        <v>0</v>
      </c>
      <c r="Q1922" s="10">
        <f t="shared" si="119"/>
        <v>0</v>
      </c>
    </row>
    <row r="1923" spans="11:17">
      <c r="K1923" s="10">
        <f t="shared" si="116"/>
        <v>0</v>
      </c>
      <c r="M1923" s="10">
        <f t="shared" si="117"/>
        <v>0</v>
      </c>
      <c r="O1923" s="10">
        <f t="shared" si="118"/>
        <v>0</v>
      </c>
      <c r="Q1923" s="10">
        <f t="shared" si="119"/>
        <v>0</v>
      </c>
    </row>
    <row r="1924" spans="11:17">
      <c r="K1924" s="10">
        <f t="shared" si="116"/>
        <v>0</v>
      </c>
      <c r="M1924" s="10">
        <f t="shared" si="117"/>
        <v>0</v>
      </c>
      <c r="O1924" s="10">
        <f t="shared" si="118"/>
        <v>0</v>
      </c>
      <c r="Q1924" s="10">
        <f t="shared" si="119"/>
        <v>0</v>
      </c>
    </row>
    <row r="1925" spans="11:17">
      <c r="K1925" s="10">
        <f t="shared" si="116"/>
        <v>0</v>
      </c>
      <c r="M1925" s="10">
        <f t="shared" si="117"/>
        <v>0</v>
      </c>
      <c r="O1925" s="10">
        <f t="shared" si="118"/>
        <v>0</v>
      </c>
      <c r="Q1925" s="10">
        <f t="shared" si="119"/>
        <v>0</v>
      </c>
    </row>
    <row r="1926" spans="11:17">
      <c r="K1926" s="10">
        <f t="shared" si="116"/>
        <v>0</v>
      </c>
      <c r="M1926" s="10">
        <f t="shared" si="117"/>
        <v>0</v>
      </c>
      <c r="O1926" s="10">
        <f t="shared" si="118"/>
        <v>0</v>
      </c>
      <c r="Q1926" s="10">
        <f t="shared" si="119"/>
        <v>0</v>
      </c>
    </row>
    <row r="1927" spans="11:17">
      <c r="K1927" s="10">
        <f t="shared" si="116"/>
        <v>0</v>
      </c>
      <c r="M1927" s="10">
        <f t="shared" si="117"/>
        <v>0</v>
      </c>
      <c r="O1927" s="10">
        <f t="shared" si="118"/>
        <v>0</v>
      </c>
      <c r="Q1927" s="10">
        <f t="shared" si="119"/>
        <v>0</v>
      </c>
    </row>
    <row r="1928" spans="11:17">
      <c r="K1928" s="10">
        <f t="shared" si="116"/>
        <v>0</v>
      </c>
      <c r="M1928" s="10">
        <f t="shared" si="117"/>
        <v>0</v>
      </c>
      <c r="O1928" s="10">
        <f t="shared" si="118"/>
        <v>0</v>
      </c>
      <c r="Q1928" s="10">
        <f t="shared" si="119"/>
        <v>0</v>
      </c>
    </row>
    <row r="1929" spans="11:17">
      <c r="K1929" s="10">
        <f t="shared" si="116"/>
        <v>0</v>
      </c>
      <c r="M1929" s="10">
        <f t="shared" si="117"/>
        <v>0</v>
      </c>
      <c r="O1929" s="10">
        <f t="shared" si="118"/>
        <v>0</v>
      </c>
      <c r="Q1929" s="10">
        <f t="shared" si="119"/>
        <v>0</v>
      </c>
    </row>
    <row r="1930" spans="11:17">
      <c r="K1930" s="10">
        <f t="shared" si="116"/>
        <v>0</v>
      </c>
      <c r="M1930" s="10">
        <f t="shared" si="117"/>
        <v>0</v>
      </c>
      <c r="O1930" s="10">
        <f t="shared" si="118"/>
        <v>0</v>
      </c>
      <c r="Q1930" s="10">
        <f t="shared" si="119"/>
        <v>0</v>
      </c>
    </row>
    <row r="1931" spans="11:17">
      <c r="K1931" s="10">
        <f t="shared" si="116"/>
        <v>0</v>
      </c>
      <c r="M1931" s="10">
        <f t="shared" si="117"/>
        <v>0</v>
      </c>
      <c r="O1931" s="10">
        <f t="shared" si="118"/>
        <v>0</v>
      </c>
      <c r="Q1931" s="10">
        <f t="shared" si="119"/>
        <v>0</v>
      </c>
    </row>
    <row r="1932" spans="11:17">
      <c r="K1932" s="10">
        <f t="shared" si="116"/>
        <v>0</v>
      </c>
      <c r="M1932" s="10">
        <f t="shared" si="117"/>
        <v>0</v>
      </c>
      <c r="O1932" s="10">
        <f t="shared" si="118"/>
        <v>0</v>
      </c>
      <c r="Q1932" s="10">
        <f t="shared" si="119"/>
        <v>0</v>
      </c>
    </row>
    <row r="1933" spans="11:17">
      <c r="K1933" s="10">
        <f t="shared" si="116"/>
        <v>0</v>
      </c>
      <c r="M1933" s="10">
        <f t="shared" si="117"/>
        <v>0</v>
      </c>
      <c r="O1933" s="10">
        <f t="shared" si="118"/>
        <v>0</v>
      </c>
      <c r="Q1933" s="10">
        <f t="shared" si="119"/>
        <v>0</v>
      </c>
    </row>
    <row r="1934" spans="11:17">
      <c r="K1934" s="10">
        <f t="shared" si="116"/>
        <v>0</v>
      </c>
      <c r="M1934" s="10">
        <f t="shared" si="117"/>
        <v>0</v>
      </c>
      <c r="O1934" s="10">
        <f t="shared" si="118"/>
        <v>0</v>
      </c>
      <c r="Q1934" s="10">
        <f t="shared" si="119"/>
        <v>0</v>
      </c>
    </row>
    <row r="1935" spans="11:17">
      <c r="K1935" s="10">
        <f t="shared" si="116"/>
        <v>0</v>
      </c>
      <c r="M1935" s="10">
        <f t="shared" si="117"/>
        <v>0</v>
      </c>
      <c r="O1935" s="10">
        <f t="shared" si="118"/>
        <v>0</v>
      </c>
      <c r="Q1935" s="10">
        <f t="shared" si="119"/>
        <v>0</v>
      </c>
    </row>
    <row r="1936" spans="11:17">
      <c r="K1936" s="10">
        <f t="shared" si="116"/>
        <v>0</v>
      </c>
      <c r="M1936" s="10">
        <f t="shared" si="117"/>
        <v>0</v>
      </c>
      <c r="O1936" s="10">
        <f t="shared" si="118"/>
        <v>0</v>
      </c>
      <c r="Q1936" s="10">
        <f t="shared" si="119"/>
        <v>0</v>
      </c>
    </row>
    <row r="1937" spans="11:17">
      <c r="K1937" s="10">
        <f t="shared" si="116"/>
        <v>0</v>
      </c>
      <c r="M1937" s="10">
        <f t="shared" si="117"/>
        <v>0</v>
      </c>
      <c r="O1937" s="10">
        <f t="shared" si="118"/>
        <v>0</v>
      </c>
      <c r="Q1937" s="10">
        <f t="shared" si="119"/>
        <v>0</v>
      </c>
    </row>
    <row r="1938" spans="11:17">
      <c r="K1938" s="10">
        <f t="shared" si="116"/>
        <v>0</v>
      </c>
      <c r="M1938" s="10">
        <f t="shared" si="117"/>
        <v>0</v>
      </c>
      <c r="O1938" s="10">
        <f t="shared" si="118"/>
        <v>0</v>
      </c>
      <c r="Q1938" s="10">
        <f t="shared" si="119"/>
        <v>0</v>
      </c>
    </row>
    <row r="1939" spans="11:17">
      <c r="K1939" s="10">
        <f t="shared" si="116"/>
        <v>0</v>
      </c>
      <c r="M1939" s="10">
        <f t="shared" si="117"/>
        <v>0</v>
      </c>
      <c r="O1939" s="10">
        <f t="shared" si="118"/>
        <v>0</v>
      </c>
      <c r="Q1939" s="10">
        <f t="shared" si="119"/>
        <v>0</v>
      </c>
    </row>
    <row r="1940" spans="11:17">
      <c r="K1940" s="10">
        <f t="shared" si="116"/>
        <v>0</v>
      </c>
      <c r="M1940" s="10">
        <f t="shared" si="117"/>
        <v>0</v>
      </c>
      <c r="O1940" s="10">
        <f t="shared" si="118"/>
        <v>0</v>
      </c>
      <c r="Q1940" s="10">
        <f t="shared" si="119"/>
        <v>0</v>
      </c>
    </row>
    <row r="1941" spans="11:17">
      <c r="K1941" s="10">
        <f t="shared" si="116"/>
        <v>0</v>
      </c>
      <c r="M1941" s="10">
        <f t="shared" si="117"/>
        <v>0</v>
      </c>
      <c r="O1941" s="10">
        <f t="shared" si="118"/>
        <v>0</v>
      </c>
      <c r="Q1941" s="10">
        <f t="shared" si="119"/>
        <v>0</v>
      </c>
    </row>
    <row r="1942" spans="11:17">
      <c r="K1942" s="10">
        <f t="shared" si="116"/>
        <v>0</v>
      </c>
      <c r="M1942" s="10">
        <f t="shared" si="117"/>
        <v>0</v>
      </c>
      <c r="O1942" s="10">
        <f t="shared" si="118"/>
        <v>0</v>
      </c>
      <c r="Q1942" s="10">
        <f t="shared" si="119"/>
        <v>0</v>
      </c>
    </row>
    <row r="1943" spans="11:17">
      <c r="K1943" s="10">
        <f t="shared" si="116"/>
        <v>0</v>
      </c>
      <c r="M1943" s="10">
        <f t="shared" si="117"/>
        <v>0</v>
      </c>
      <c r="O1943" s="10">
        <f t="shared" si="118"/>
        <v>0</v>
      </c>
      <c r="Q1943" s="10">
        <f t="shared" si="119"/>
        <v>0</v>
      </c>
    </row>
    <row r="1944" spans="11:17">
      <c r="K1944" s="10">
        <f t="shared" si="116"/>
        <v>0</v>
      </c>
      <c r="M1944" s="10">
        <f t="shared" si="117"/>
        <v>0</v>
      </c>
      <c r="O1944" s="10">
        <f t="shared" si="118"/>
        <v>0</v>
      </c>
      <c r="Q1944" s="10">
        <f t="shared" si="119"/>
        <v>0</v>
      </c>
    </row>
    <row r="1945" spans="11:17">
      <c r="K1945" s="10">
        <f t="shared" si="116"/>
        <v>0</v>
      </c>
      <c r="M1945" s="10">
        <f t="shared" si="117"/>
        <v>0</v>
      </c>
      <c r="O1945" s="10">
        <f t="shared" si="118"/>
        <v>0</v>
      </c>
      <c r="Q1945" s="10">
        <f t="shared" si="119"/>
        <v>0</v>
      </c>
    </row>
    <row r="1946" spans="11:17">
      <c r="K1946" s="10">
        <f t="shared" si="116"/>
        <v>0</v>
      </c>
      <c r="M1946" s="10">
        <f t="shared" si="117"/>
        <v>0</v>
      </c>
      <c r="O1946" s="10">
        <f t="shared" si="118"/>
        <v>0</v>
      </c>
      <c r="Q1946" s="10">
        <f t="shared" si="119"/>
        <v>0</v>
      </c>
    </row>
    <row r="1947" spans="11:17">
      <c r="K1947" s="10">
        <f t="shared" si="116"/>
        <v>0</v>
      </c>
      <c r="M1947" s="10">
        <f t="shared" si="117"/>
        <v>0</v>
      </c>
      <c r="O1947" s="10">
        <f t="shared" si="118"/>
        <v>0</v>
      </c>
      <c r="Q1947" s="10">
        <f t="shared" si="119"/>
        <v>0</v>
      </c>
    </row>
    <row r="1948" spans="11:17">
      <c r="K1948" s="10">
        <f t="shared" si="116"/>
        <v>0</v>
      </c>
      <c r="M1948" s="10">
        <f t="shared" si="117"/>
        <v>0</v>
      </c>
      <c r="O1948" s="10">
        <f t="shared" si="118"/>
        <v>0</v>
      </c>
      <c r="Q1948" s="10">
        <f t="shared" si="119"/>
        <v>0</v>
      </c>
    </row>
    <row r="1949" spans="11:17">
      <c r="K1949" s="10">
        <f t="shared" si="116"/>
        <v>0</v>
      </c>
      <c r="M1949" s="10">
        <f t="shared" si="117"/>
        <v>0</v>
      </c>
      <c r="O1949" s="10">
        <f t="shared" si="118"/>
        <v>0</v>
      </c>
      <c r="Q1949" s="10">
        <f t="shared" si="119"/>
        <v>0</v>
      </c>
    </row>
    <row r="1950" spans="11:17">
      <c r="K1950" s="10">
        <f t="shared" si="116"/>
        <v>0</v>
      </c>
      <c r="M1950" s="10">
        <f t="shared" si="117"/>
        <v>0</v>
      </c>
      <c r="O1950" s="10">
        <f t="shared" si="118"/>
        <v>0</v>
      </c>
      <c r="Q1950" s="10">
        <f t="shared" si="119"/>
        <v>0</v>
      </c>
    </row>
    <row r="1951" spans="11:17">
      <c r="K1951" s="10">
        <f t="shared" si="116"/>
        <v>0</v>
      </c>
      <c r="M1951" s="10">
        <f t="shared" si="117"/>
        <v>0</v>
      </c>
      <c r="O1951" s="10">
        <f t="shared" si="118"/>
        <v>0</v>
      </c>
      <c r="Q1951" s="10">
        <f t="shared" si="119"/>
        <v>0</v>
      </c>
    </row>
    <row r="1952" spans="11:17">
      <c r="K1952" s="10">
        <f t="shared" si="116"/>
        <v>0</v>
      </c>
      <c r="M1952" s="10">
        <f t="shared" si="117"/>
        <v>0</v>
      </c>
      <c r="O1952" s="10">
        <f t="shared" si="118"/>
        <v>0</v>
      </c>
      <c r="Q1952" s="10">
        <f t="shared" si="119"/>
        <v>0</v>
      </c>
    </row>
    <row r="1953" spans="11:17">
      <c r="K1953" s="10">
        <f t="shared" si="116"/>
        <v>0</v>
      </c>
      <c r="M1953" s="10">
        <f t="shared" si="117"/>
        <v>0</v>
      </c>
      <c r="O1953" s="10">
        <f t="shared" si="118"/>
        <v>0</v>
      </c>
      <c r="Q1953" s="10">
        <f t="shared" si="119"/>
        <v>0</v>
      </c>
    </row>
    <row r="1954" spans="11:17">
      <c r="K1954" s="10">
        <f t="shared" ref="K1954:K2017" si="120">IF($F1954&gt;0,J1954/$F1954, 0)</f>
        <v>0</v>
      </c>
      <c r="M1954" s="10">
        <f t="shared" ref="M1954:M2017" si="121">IF($F1954&gt;0,L1954/$F1954, 0)</f>
        <v>0</v>
      </c>
      <c r="O1954" s="10">
        <f t="shared" ref="O1954:O2017" si="122">IF($F1954&gt;0,N1954/$F1954, 0)</f>
        <v>0</v>
      </c>
      <c r="Q1954" s="10">
        <f t="shared" ref="Q1954:Q2017" si="123">IF($F1954&gt;0,P1954/$F1954, 0)</f>
        <v>0</v>
      </c>
    </row>
    <row r="1955" spans="11:17">
      <c r="K1955" s="10">
        <f t="shared" si="120"/>
        <v>0</v>
      </c>
      <c r="M1955" s="10">
        <f t="shared" si="121"/>
        <v>0</v>
      </c>
      <c r="O1955" s="10">
        <f t="shared" si="122"/>
        <v>0</v>
      </c>
      <c r="Q1955" s="10">
        <f t="shared" si="123"/>
        <v>0</v>
      </c>
    </row>
    <row r="1956" spans="11:17">
      <c r="K1956" s="10">
        <f t="shared" si="120"/>
        <v>0</v>
      </c>
      <c r="M1956" s="10">
        <f t="shared" si="121"/>
        <v>0</v>
      </c>
      <c r="O1956" s="10">
        <f t="shared" si="122"/>
        <v>0</v>
      </c>
      <c r="Q1956" s="10">
        <f t="shared" si="123"/>
        <v>0</v>
      </c>
    </row>
    <row r="1957" spans="11:17">
      <c r="K1957" s="10">
        <f t="shared" si="120"/>
        <v>0</v>
      </c>
      <c r="M1957" s="10">
        <f t="shared" si="121"/>
        <v>0</v>
      </c>
      <c r="O1957" s="10">
        <f t="shared" si="122"/>
        <v>0</v>
      </c>
      <c r="Q1957" s="10">
        <f t="shared" si="123"/>
        <v>0</v>
      </c>
    </row>
    <row r="1958" spans="11:17">
      <c r="K1958" s="10">
        <f t="shared" si="120"/>
        <v>0</v>
      </c>
      <c r="M1958" s="10">
        <f t="shared" si="121"/>
        <v>0</v>
      </c>
      <c r="O1958" s="10">
        <f t="shared" si="122"/>
        <v>0</v>
      </c>
      <c r="Q1958" s="10">
        <f t="shared" si="123"/>
        <v>0</v>
      </c>
    </row>
    <row r="1959" spans="11:17">
      <c r="K1959" s="10">
        <f t="shared" si="120"/>
        <v>0</v>
      </c>
      <c r="M1959" s="10">
        <f t="shared" si="121"/>
        <v>0</v>
      </c>
      <c r="O1959" s="10">
        <f t="shared" si="122"/>
        <v>0</v>
      </c>
      <c r="Q1959" s="10">
        <f t="shared" si="123"/>
        <v>0</v>
      </c>
    </row>
    <row r="1960" spans="11:17">
      <c r="K1960" s="10">
        <f t="shared" si="120"/>
        <v>0</v>
      </c>
      <c r="M1960" s="10">
        <f t="shared" si="121"/>
        <v>0</v>
      </c>
      <c r="O1960" s="10">
        <f t="shared" si="122"/>
        <v>0</v>
      </c>
      <c r="Q1960" s="10">
        <f t="shared" si="123"/>
        <v>0</v>
      </c>
    </row>
    <row r="1961" spans="11:17">
      <c r="K1961" s="10">
        <f t="shared" si="120"/>
        <v>0</v>
      </c>
      <c r="M1961" s="10">
        <f t="shared" si="121"/>
        <v>0</v>
      </c>
      <c r="O1961" s="10">
        <f t="shared" si="122"/>
        <v>0</v>
      </c>
      <c r="Q1961" s="10">
        <f t="shared" si="123"/>
        <v>0</v>
      </c>
    </row>
    <row r="1962" spans="11:17">
      <c r="K1962" s="10">
        <f t="shared" si="120"/>
        <v>0</v>
      </c>
      <c r="M1962" s="10">
        <f t="shared" si="121"/>
        <v>0</v>
      </c>
      <c r="O1962" s="10">
        <f t="shared" si="122"/>
        <v>0</v>
      </c>
      <c r="Q1962" s="10">
        <f t="shared" si="123"/>
        <v>0</v>
      </c>
    </row>
    <row r="1963" spans="11:17">
      <c r="K1963" s="10">
        <f t="shared" si="120"/>
        <v>0</v>
      </c>
      <c r="M1963" s="10">
        <f t="shared" si="121"/>
        <v>0</v>
      </c>
      <c r="O1963" s="10">
        <f t="shared" si="122"/>
        <v>0</v>
      </c>
      <c r="Q1963" s="10">
        <f t="shared" si="123"/>
        <v>0</v>
      </c>
    </row>
    <row r="1964" spans="11:17">
      <c r="K1964" s="10">
        <f t="shared" si="120"/>
        <v>0</v>
      </c>
      <c r="M1964" s="10">
        <f t="shared" si="121"/>
        <v>0</v>
      </c>
      <c r="O1964" s="10">
        <f t="shared" si="122"/>
        <v>0</v>
      </c>
      <c r="Q1964" s="10">
        <f t="shared" si="123"/>
        <v>0</v>
      </c>
    </row>
    <row r="1965" spans="11:17">
      <c r="K1965" s="10">
        <f t="shared" si="120"/>
        <v>0</v>
      </c>
      <c r="M1965" s="10">
        <f t="shared" si="121"/>
        <v>0</v>
      </c>
      <c r="O1965" s="10">
        <f t="shared" si="122"/>
        <v>0</v>
      </c>
      <c r="Q1965" s="10">
        <f t="shared" si="123"/>
        <v>0</v>
      </c>
    </row>
    <row r="1966" spans="11:17">
      <c r="K1966" s="10">
        <f t="shared" si="120"/>
        <v>0</v>
      </c>
      <c r="M1966" s="10">
        <f t="shared" si="121"/>
        <v>0</v>
      </c>
      <c r="O1966" s="10">
        <f t="shared" si="122"/>
        <v>0</v>
      </c>
      <c r="Q1966" s="10">
        <f t="shared" si="123"/>
        <v>0</v>
      </c>
    </row>
    <row r="1967" spans="11:17">
      <c r="K1967" s="10">
        <f t="shared" si="120"/>
        <v>0</v>
      </c>
      <c r="M1967" s="10">
        <f t="shared" si="121"/>
        <v>0</v>
      </c>
      <c r="O1967" s="10">
        <f t="shared" si="122"/>
        <v>0</v>
      </c>
      <c r="Q1967" s="10">
        <f t="shared" si="123"/>
        <v>0</v>
      </c>
    </row>
    <row r="1968" spans="11:17">
      <c r="K1968" s="10">
        <f t="shared" si="120"/>
        <v>0</v>
      </c>
      <c r="M1968" s="10">
        <f t="shared" si="121"/>
        <v>0</v>
      </c>
      <c r="O1968" s="10">
        <f t="shared" si="122"/>
        <v>0</v>
      </c>
      <c r="Q1968" s="10">
        <f t="shared" si="123"/>
        <v>0</v>
      </c>
    </row>
    <row r="1969" spans="11:17">
      <c r="K1969" s="10">
        <f t="shared" si="120"/>
        <v>0</v>
      </c>
      <c r="M1969" s="10">
        <f t="shared" si="121"/>
        <v>0</v>
      </c>
      <c r="O1969" s="10">
        <f t="shared" si="122"/>
        <v>0</v>
      </c>
      <c r="Q1969" s="10">
        <f t="shared" si="123"/>
        <v>0</v>
      </c>
    </row>
    <row r="1970" spans="11:17">
      <c r="K1970" s="10">
        <f t="shared" si="120"/>
        <v>0</v>
      </c>
      <c r="M1970" s="10">
        <f t="shared" si="121"/>
        <v>0</v>
      </c>
      <c r="O1970" s="10">
        <f t="shared" si="122"/>
        <v>0</v>
      </c>
      <c r="Q1970" s="10">
        <f t="shared" si="123"/>
        <v>0</v>
      </c>
    </row>
    <row r="1971" spans="11:17">
      <c r="K1971" s="10">
        <f t="shared" si="120"/>
        <v>0</v>
      </c>
      <c r="M1971" s="10">
        <f t="shared" si="121"/>
        <v>0</v>
      </c>
      <c r="O1971" s="10">
        <f t="shared" si="122"/>
        <v>0</v>
      </c>
      <c r="Q1971" s="10">
        <f t="shared" si="123"/>
        <v>0</v>
      </c>
    </row>
    <row r="1972" spans="11:17">
      <c r="K1972" s="10">
        <f t="shared" si="120"/>
        <v>0</v>
      </c>
      <c r="M1972" s="10">
        <f t="shared" si="121"/>
        <v>0</v>
      </c>
      <c r="O1972" s="10">
        <f t="shared" si="122"/>
        <v>0</v>
      </c>
      <c r="Q1972" s="10">
        <f t="shared" si="123"/>
        <v>0</v>
      </c>
    </row>
    <row r="1973" spans="11:17">
      <c r="K1973" s="10">
        <f t="shared" si="120"/>
        <v>0</v>
      </c>
      <c r="M1973" s="10">
        <f t="shared" si="121"/>
        <v>0</v>
      </c>
      <c r="O1973" s="10">
        <f t="shared" si="122"/>
        <v>0</v>
      </c>
      <c r="Q1973" s="10">
        <f t="shared" si="123"/>
        <v>0</v>
      </c>
    </row>
    <row r="1974" spans="11:17">
      <c r="K1974" s="10">
        <f t="shared" si="120"/>
        <v>0</v>
      </c>
      <c r="M1974" s="10">
        <f t="shared" si="121"/>
        <v>0</v>
      </c>
      <c r="O1974" s="10">
        <f t="shared" si="122"/>
        <v>0</v>
      </c>
      <c r="Q1974" s="10">
        <f t="shared" si="123"/>
        <v>0</v>
      </c>
    </row>
    <row r="1975" spans="11:17">
      <c r="K1975" s="10">
        <f t="shared" si="120"/>
        <v>0</v>
      </c>
      <c r="M1975" s="10">
        <f t="shared" si="121"/>
        <v>0</v>
      </c>
      <c r="O1975" s="10">
        <f t="shared" si="122"/>
        <v>0</v>
      </c>
      <c r="Q1975" s="10">
        <f t="shared" si="123"/>
        <v>0</v>
      </c>
    </row>
    <row r="1976" spans="11:17">
      <c r="K1976" s="10">
        <f t="shared" si="120"/>
        <v>0</v>
      </c>
      <c r="M1976" s="10">
        <f t="shared" si="121"/>
        <v>0</v>
      </c>
      <c r="O1976" s="10">
        <f t="shared" si="122"/>
        <v>0</v>
      </c>
      <c r="Q1976" s="10">
        <f t="shared" si="123"/>
        <v>0</v>
      </c>
    </row>
    <row r="1977" spans="11:17">
      <c r="K1977" s="10">
        <f t="shared" si="120"/>
        <v>0</v>
      </c>
      <c r="M1977" s="10">
        <f t="shared" si="121"/>
        <v>0</v>
      </c>
      <c r="O1977" s="10">
        <f t="shared" si="122"/>
        <v>0</v>
      </c>
      <c r="Q1977" s="10">
        <f t="shared" si="123"/>
        <v>0</v>
      </c>
    </row>
    <row r="1978" spans="11:17">
      <c r="K1978" s="10">
        <f t="shared" si="120"/>
        <v>0</v>
      </c>
      <c r="M1978" s="10">
        <f t="shared" si="121"/>
        <v>0</v>
      </c>
      <c r="O1978" s="10">
        <f t="shared" si="122"/>
        <v>0</v>
      </c>
      <c r="Q1978" s="10">
        <f t="shared" si="123"/>
        <v>0</v>
      </c>
    </row>
    <row r="1979" spans="11:17">
      <c r="K1979" s="10">
        <f t="shared" si="120"/>
        <v>0</v>
      </c>
      <c r="M1979" s="10">
        <f t="shared" si="121"/>
        <v>0</v>
      </c>
      <c r="O1979" s="10">
        <f t="shared" si="122"/>
        <v>0</v>
      </c>
      <c r="Q1979" s="10">
        <f t="shared" si="123"/>
        <v>0</v>
      </c>
    </row>
    <row r="1980" spans="11:17">
      <c r="K1980" s="10">
        <f t="shared" si="120"/>
        <v>0</v>
      </c>
      <c r="M1980" s="10">
        <f t="shared" si="121"/>
        <v>0</v>
      </c>
      <c r="O1980" s="10">
        <f t="shared" si="122"/>
        <v>0</v>
      </c>
      <c r="Q1980" s="10">
        <f t="shared" si="123"/>
        <v>0</v>
      </c>
    </row>
    <row r="1981" spans="11:17">
      <c r="K1981" s="10">
        <f t="shared" si="120"/>
        <v>0</v>
      </c>
      <c r="M1981" s="10">
        <f t="shared" si="121"/>
        <v>0</v>
      </c>
      <c r="O1981" s="10">
        <f t="shared" si="122"/>
        <v>0</v>
      </c>
      <c r="Q1981" s="10">
        <f t="shared" si="123"/>
        <v>0</v>
      </c>
    </row>
    <row r="1982" spans="11:17">
      <c r="K1982" s="10">
        <f t="shared" si="120"/>
        <v>0</v>
      </c>
      <c r="M1982" s="10">
        <f t="shared" si="121"/>
        <v>0</v>
      </c>
      <c r="O1982" s="10">
        <f t="shared" si="122"/>
        <v>0</v>
      </c>
      <c r="Q1982" s="10">
        <f t="shared" si="123"/>
        <v>0</v>
      </c>
    </row>
    <row r="1983" spans="11:17">
      <c r="K1983" s="10">
        <f t="shared" si="120"/>
        <v>0</v>
      </c>
      <c r="M1983" s="10">
        <f t="shared" si="121"/>
        <v>0</v>
      </c>
      <c r="O1983" s="10">
        <f t="shared" si="122"/>
        <v>0</v>
      </c>
      <c r="Q1983" s="10">
        <f t="shared" si="123"/>
        <v>0</v>
      </c>
    </row>
    <row r="1984" spans="11:17">
      <c r="K1984" s="10">
        <f t="shared" si="120"/>
        <v>0</v>
      </c>
      <c r="M1984" s="10">
        <f t="shared" si="121"/>
        <v>0</v>
      </c>
      <c r="O1984" s="10">
        <f t="shared" si="122"/>
        <v>0</v>
      </c>
      <c r="Q1984" s="10">
        <f t="shared" si="123"/>
        <v>0</v>
      </c>
    </row>
    <row r="1985" spans="11:17">
      <c r="K1985" s="10">
        <f t="shared" si="120"/>
        <v>0</v>
      </c>
      <c r="M1985" s="10">
        <f t="shared" si="121"/>
        <v>0</v>
      </c>
      <c r="O1985" s="10">
        <f t="shared" si="122"/>
        <v>0</v>
      </c>
      <c r="Q1985" s="10">
        <f t="shared" si="123"/>
        <v>0</v>
      </c>
    </row>
    <row r="1986" spans="11:17">
      <c r="K1986" s="10">
        <f t="shared" si="120"/>
        <v>0</v>
      </c>
      <c r="M1986" s="10">
        <f t="shared" si="121"/>
        <v>0</v>
      </c>
      <c r="O1986" s="10">
        <f t="shared" si="122"/>
        <v>0</v>
      </c>
      <c r="Q1986" s="10">
        <f t="shared" si="123"/>
        <v>0</v>
      </c>
    </row>
    <row r="1987" spans="11:17">
      <c r="K1987" s="10">
        <f t="shared" si="120"/>
        <v>0</v>
      </c>
      <c r="M1987" s="10">
        <f t="shared" si="121"/>
        <v>0</v>
      </c>
      <c r="O1987" s="10">
        <f t="shared" si="122"/>
        <v>0</v>
      </c>
      <c r="Q1987" s="10">
        <f t="shared" si="123"/>
        <v>0</v>
      </c>
    </row>
    <row r="1988" spans="11:17">
      <c r="K1988" s="10">
        <f t="shared" si="120"/>
        <v>0</v>
      </c>
      <c r="M1988" s="10">
        <f t="shared" si="121"/>
        <v>0</v>
      </c>
      <c r="O1988" s="10">
        <f t="shared" si="122"/>
        <v>0</v>
      </c>
      <c r="Q1988" s="10">
        <f t="shared" si="123"/>
        <v>0</v>
      </c>
    </row>
    <row r="1989" spans="11:17">
      <c r="K1989" s="10">
        <f t="shared" si="120"/>
        <v>0</v>
      </c>
      <c r="M1989" s="10">
        <f t="shared" si="121"/>
        <v>0</v>
      </c>
      <c r="O1989" s="10">
        <f t="shared" si="122"/>
        <v>0</v>
      </c>
      <c r="Q1989" s="10">
        <f t="shared" si="123"/>
        <v>0</v>
      </c>
    </row>
    <row r="1990" spans="11:17">
      <c r="K1990" s="10">
        <f t="shared" si="120"/>
        <v>0</v>
      </c>
      <c r="M1990" s="10">
        <f t="shared" si="121"/>
        <v>0</v>
      </c>
      <c r="O1990" s="10">
        <f t="shared" si="122"/>
        <v>0</v>
      </c>
      <c r="Q1990" s="10">
        <f t="shared" si="123"/>
        <v>0</v>
      </c>
    </row>
    <row r="1991" spans="11:17">
      <c r="K1991" s="10">
        <f t="shared" si="120"/>
        <v>0</v>
      </c>
      <c r="M1991" s="10">
        <f t="shared" si="121"/>
        <v>0</v>
      </c>
      <c r="O1991" s="10">
        <f t="shared" si="122"/>
        <v>0</v>
      </c>
      <c r="Q1991" s="10">
        <f t="shared" si="123"/>
        <v>0</v>
      </c>
    </row>
    <row r="1992" spans="11:17">
      <c r="K1992" s="10">
        <f t="shared" si="120"/>
        <v>0</v>
      </c>
      <c r="M1992" s="10">
        <f t="shared" si="121"/>
        <v>0</v>
      </c>
      <c r="O1992" s="10">
        <f t="shared" si="122"/>
        <v>0</v>
      </c>
      <c r="Q1992" s="10">
        <f t="shared" si="123"/>
        <v>0</v>
      </c>
    </row>
    <row r="1993" spans="11:17">
      <c r="K1993" s="10">
        <f t="shared" si="120"/>
        <v>0</v>
      </c>
      <c r="M1993" s="10">
        <f t="shared" si="121"/>
        <v>0</v>
      </c>
      <c r="O1993" s="10">
        <f t="shared" si="122"/>
        <v>0</v>
      </c>
      <c r="Q1993" s="10">
        <f t="shared" si="123"/>
        <v>0</v>
      </c>
    </row>
    <row r="1994" spans="11:17">
      <c r="K1994" s="10">
        <f t="shared" si="120"/>
        <v>0</v>
      </c>
      <c r="M1994" s="10">
        <f t="shared" si="121"/>
        <v>0</v>
      </c>
      <c r="O1994" s="10">
        <f t="shared" si="122"/>
        <v>0</v>
      </c>
      <c r="Q1994" s="10">
        <f t="shared" si="123"/>
        <v>0</v>
      </c>
    </row>
    <row r="1995" spans="11:17">
      <c r="K1995" s="10">
        <f t="shared" si="120"/>
        <v>0</v>
      </c>
      <c r="M1995" s="10">
        <f t="shared" si="121"/>
        <v>0</v>
      </c>
      <c r="O1995" s="10">
        <f t="shared" si="122"/>
        <v>0</v>
      </c>
      <c r="Q1995" s="10">
        <f t="shared" si="123"/>
        <v>0</v>
      </c>
    </row>
    <row r="1996" spans="11:17">
      <c r="K1996" s="10">
        <f t="shared" si="120"/>
        <v>0</v>
      </c>
      <c r="M1996" s="10">
        <f t="shared" si="121"/>
        <v>0</v>
      </c>
      <c r="O1996" s="10">
        <f t="shared" si="122"/>
        <v>0</v>
      </c>
      <c r="Q1996" s="10">
        <f t="shared" si="123"/>
        <v>0</v>
      </c>
    </row>
    <row r="1997" spans="11:17">
      <c r="K1997" s="10">
        <f t="shared" si="120"/>
        <v>0</v>
      </c>
      <c r="M1997" s="10">
        <f t="shared" si="121"/>
        <v>0</v>
      </c>
      <c r="O1997" s="10">
        <f t="shared" si="122"/>
        <v>0</v>
      </c>
      <c r="Q1997" s="10">
        <f t="shared" si="123"/>
        <v>0</v>
      </c>
    </row>
    <row r="1998" spans="11:17">
      <c r="K1998" s="10">
        <f t="shared" si="120"/>
        <v>0</v>
      </c>
      <c r="M1998" s="10">
        <f t="shared" si="121"/>
        <v>0</v>
      </c>
      <c r="O1998" s="10">
        <f t="shared" si="122"/>
        <v>0</v>
      </c>
      <c r="Q1998" s="10">
        <f t="shared" si="123"/>
        <v>0</v>
      </c>
    </row>
    <row r="1999" spans="11:17">
      <c r="K1999" s="10">
        <f t="shared" si="120"/>
        <v>0</v>
      </c>
      <c r="M1999" s="10">
        <f t="shared" si="121"/>
        <v>0</v>
      </c>
      <c r="O1999" s="10">
        <f t="shared" si="122"/>
        <v>0</v>
      </c>
      <c r="Q1999" s="10">
        <f t="shared" si="123"/>
        <v>0</v>
      </c>
    </row>
    <row r="2000" spans="11:17">
      <c r="K2000" s="10">
        <f t="shared" si="120"/>
        <v>0</v>
      </c>
      <c r="M2000" s="10">
        <f t="shared" si="121"/>
        <v>0</v>
      </c>
      <c r="O2000" s="10">
        <f t="shared" si="122"/>
        <v>0</v>
      </c>
      <c r="Q2000" s="10">
        <f t="shared" si="123"/>
        <v>0</v>
      </c>
    </row>
    <row r="2001" spans="11:17">
      <c r="K2001" s="10">
        <f t="shared" si="120"/>
        <v>0</v>
      </c>
      <c r="M2001" s="10">
        <f t="shared" si="121"/>
        <v>0</v>
      </c>
      <c r="O2001" s="10">
        <f t="shared" si="122"/>
        <v>0</v>
      </c>
      <c r="Q2001" s="10">
        <f t="shared" si="123"/>
        <v>0</v>
      </c>
    </row>
    <row r="2002" spans="11:17">
      <c r="K2002" s="10">
        <f t="shared" si="120"/>
        <v>0</v>
      </c>
      <c r="M2002" s="10">
        <f t="shared" si="121"/>
        <v>0</v>
      </c>
      <c r="O2002" s="10">
        <f t="shared" si="122"/>
        <v>0</v>
      </c>
      <c r="Q2002" s="10">
        <f t="shared" si="123"/>
        <v>0</v>
      </c>
    </row>
    <row r="2003" spans="11:17">
      <c r="K2003" s="10">
        <f t="shared" si="120"/>
        <v>0</v>
      </c>
      <c r="M2003" s="10">
        <f t="shared" si="121"/>
        <v>0</v>
      </c>
      <c r="O2003" s="10">
        <f t="shared" si="122"/>
        <v>0</v>
      </c>
      <c r="Q2003" s="10">
        <f t="shared" si="123"/>
        <v>0</v>
      </c>
    </row>
    <row r="2004" spans="11:17">
      <c r="K2004" s="10">
        <f t="shared" si="120"/>
        <v>0</v>
      </c>
      <c r="M2004" s="10">
        <f t="shared" si="121"/>
        <v>0</v>
      </c>
      <c r="O2004" s="10">
        <f t="shared" si="122"/>
        <v>0</v>
      </c>
      <c r="Q2004" s="10">
        <f t="shared" si="123"/>
        <v>0</v>
      </c>
    </row>
    <row r="2005" spans="11:17">
      <c r="K2005" s="10">
        <f t="shared" si="120"/>
        <v>0</v>
      </c>
      <c r="M2005" s="10">
        <f t="shared" si="121"/>
        <v>0</v>
      </c>
      <c r="O2005" s="10">
        <f t="shared" si="122"/>
        <v>0</v>
      </c>
      <c r="Q2005" s="10">
        <f t="shared" si="123"/>
        <v>0</v>
      </c>
    </row>
    <row r="2006" spans="11:17">
      <c r="K2006" s="10">
        <f t="shared" si="120"/>
        <v>0</v>
      </c>
      <c r="M2006" s="10">
        <f t="shared" si="121"/>
        <v>0</v>
      </c>
      <c r="O2006" s="10">
        <f t="shared" si="122"/>
        <v>0</v>
      </c>
      <c r="Q2006" s="10">
        <f t="shared" si="123"/>
        <v>0</v>
      </c>
    </row>
    <row r="2007" spans="11:17">
      <c r="K2007" s="10">
        <f t="shared" si="120"/>
        <v>0</v>
      </c>
      <c r="M2007" s="10">
        <f t="shared" si="121"/>
        <v>0</v>
      </c>
      <c r="O2007" s="10">
        <f t="shared" si="122"/>
        <v>0</v>
      </c>
      <c r="Q2007" s="10">
        <f t="shared" si="123"/>
        <v>0</v>
      </c>
    </row>
    <row r="2008" spans="11:17">
      <c r="K2008" s="10">
        <f t="shared" si="120"/>
        <v>0</v>
      </c>
      <c r="M2008" s="10">
        <f t="shared" si="121"/>
        <v>0</v>
      </c>
      <c r="O2008" s="10">
        <f t="shared" si="122"/>
        <v>0</v>
      </c>
      <c r="Q2008" s="10">
        <f t="shared" si="123"/>
        <v>0</v>
      </c>
    </row>
    <row r="2009" spans="11:17">
      <c r="K2009" s="10">
        <f t="shared" si="120"/>
        <v>0</v>
      </c>
      <c r="M2009" s="10">
        <f t="shared" si="121"/>
        <v>0</v>
      </c>
      <c r="O2009" s="10">
        <f t="shared" si="122"/>
        <v>0</v>
      </c>
      <c r="Q2009" s="10">
        <f t="shared" si="123"/>
        <v>0</v>
      </c>
    </row>
    <row r="2010" spans="11:17">
      <c r="K2010" s="10">
        <f t="shared" si="120"/>
        <v>0</v>
      </c>
      <c r="M2010" s="10">
        <f t="shared" si="121"/>
        <v>0</v>
      </c>
      <c r="O2010" s="10">
        <f t="shared" si="122"/>
        <v>0</v>
      </c>
      <c r="Q2010" s="10">
        <f t="shared" si="123"/>
        <v>0</v>
      </c>
    </row>
    <row r="2011" spans="11:17">
      <c r="K2011" s="10">
        <f t="shared" si="120"/>
        <v>0</v>
      </c>
      <c r="M2011" s="10">
        <f t="shared" si="121"/>
        <v>0</v>
      </c>
      <c r="O2011" s="10">
        <f t="shared" si="122"/>
        <v>0</v>
      </c>
      <c r="Q2011" s="10">
        <f t="shared" si="123"/>
        <v>0</v>
      </c>
    </row>
    <row r="2012" spans="11:17">
      <c r="K2012" s="10">
        <f t="shared" si="120"/>
        <v>0</v>
      </c>
      <c r="M2012" s="10">
        <f t="shared" si="121"/>
        <v>0</v>
      </c>
      <c r="O2012" s="10">
        <f t="shared" si="122"/>
        <v>0</v>
      </c>
      <c r="Q2012" s="10">
        <f t="shared" si="123"/>
        <v>0</v>
      </c>
    </row>
    <row r="2013" spans="11:17">
      <c r="K2013" s="10">
        <f t="shared" si="120"/>
        <v>0</v>
      </c>
      <c r="M2013" s="10">
        <f t="shared" si="121"/>
        <v>0</v>
      </c>
      <c r="O2013" s="10">
        <f t="shared" si="122"/>
        <v>0</v>
      </c>
      <c r="Q2013" s="10">
        <f t="shared" si="123"/>
        <v>0</v>
      </c>
    </row>
    <row r="2014" spans="11:17">
      <c r="K2014" s="10">
        <f t="shared" si="120"/>
        <v>0</v>
      </c>
      <c r="M2014" s="10">
        <f t="shared" si="121"/>
        <v>0</v>
      </c>
      <c r="O2014" s="10">
        <f t="shared" si="122"/>
        <v>0</v>
      </c>
      <c r="Q2014" s="10">
        <f t="shared" si="123"/>
        <v>0</v>
      </c>
    </row>
    <row r="2015" spans="11:17">
      <c r="K2015" s="10">
        <f t="shared" si="120"/>
        <v>0</v>
      </c>
      <c r="M2015" s="10">
        <f t="shared" si="121"/>
        <v>0</v>
      </c>
      <c r="O2015" s="10">
        <f t="shared" si="122"/>
        <v>0</v>
      </c>
      <c r="Q2015" s="10">
        <f t="shared" si="123"/>
        <v>0</v>
      </c>
    </row>
    <row r="2016" spans="11:17">
      <c r="K2016" s="10">
        <f t="shared" si="120"/>
        <v>0</v>
      </c>
      <c r="M2016" s="10">
        <f t="shared" si="121"/>
        <v>0</v>
      </c>
      <c r="O2016" s="10">
        <f t="shared" si="122"/>
        <v>0</v>
      </c>
      <c r="Q2016" s="10">
        <f t="shared" si="123"/>
        <v>0</v>
      </c>
    </row>
    <row r="2017" spans="11:17">
      <c r="K2017" s="10">
        <f t="shared" si="120"/>
        <v>0</v>
      </c>
      <c r="M2017" s="10">
        <f t="shared" si="121"/>
        <v>0</v>
      </c>
      <c r="O2017" s="10">
        <f t="shared" si="122"/>
        <v>0</v>
      </c>
      <c r="Q2017" s="10">
        <f t="shared" si="123"/>
        <v>0</v>
      </c>
    </row>
    <row r="2018" spans="11:17">
      <c r="K2018" s="10">
        <f t="shared" ref="K2018:K2081" si="124">IF($F2018&gt;0,J2018/$F2018, 0)</f>
        <v>0</v>
      </c>
      <c r="M2018" s="10">
        <f t="shared" ref="M2018:M2081" si="125">IF($F2018&gt;0,L2018/$F2018, 0)</f>
        <v>0</v>
      </c>
      <c r="O2018" s="10">
        <f t="shared" ref="O2018:O2081" si="126">IF($F2018&gt;0,N2018/$F2018, 0)</f>
        <v>0</v>
      </c>
      <c r="Q2018" s="10">
        <f t="shared" ref="Q2018:Q2081" si="127">IF($F2018&gt;0,P2018/$F2018, 0)</f>
        <v>0</v>
      </c>
    </row>
    <row r="2019" spans="11:17">
      <c r="K2019" s="10">
        <f t="shared" si="124"/>
        <v>0</v>
      </c>
      <c r="M2019" s="10">
        <f t="shared" si="125"/>
        <v>0</v>
      </c>
      <c r="O2019" s="10">
        <f t="shared" si="126"/>
        <v>0</v>
      </c>
      <c r="Q2019" s="10">
        <f t="shared" si="127"/>
        <v>0</v>
      </c>
    </row>
    <row r="2020" spans="11:17">
      <c r="K2020" s="10">
        <f t="shared" si="124"/>
        <v>0</v>
      </c>
      <c r="M2020" s="10">
        <f t="shared" si="125"/>
        <v>0</v>
      </c>
      <c r="O2020" s="10">
        <f t="shared" si="126"/>
        <v>0</v>
      </c>
      <c r="Q2020" s="10">
        <f t="shared" si="127"/>
        <v>0</v>
      </c>
    </row>
    <row r="2021" spans="11:17">
      <c r="K2021" s="10">
        <f t="shared" si="124"/>
        <v>0</v>
      </c>
      <c r="M2021" s="10">
        <f t="shared" si="125"/>
        <v>0</v>
      </c>
      <c r="O2021" s="10">
        <f t="shared" si="126"/>
        <v>0</v>
      </c>
      <c r="Q2021" s="10">
        <f t="shared" si="127"/>
        <v>0</v>
      </c>
    </row>
    <row r="2022" spans="11:17">
      <c r="K2022" s="10">
        <f t="shared" si="124"/>
        <v>0</v>
      </c>
      <c r="M2022" s="10">
        <f t="shared" si="125"/>
        <v>0</v>
      </c>
      <c r="O2022" s="10">
        <f t="shared" si="126"/>
        <v>0</v>
      </c>
      <c r="Q2022" s="10">
        <f t="shared" si="127"/>
        <v>0</v>
      </c>
    </row>
    <row r="2023" spans="11:17">
      <c r="K2023" s="10">
        <f t="shared" si="124"/>
        <v>0</v>
      </c>
      <c r="M2023" s="10">
        <f t="shared" si="125"/>
        <v>0</v>
      </c>
      <c r="O2023" s="10">
        <f t="shared" si="126"/>
        <v>0</v>
      </c>
      <c r="Q2023" s="10">
        <f t="shared" si="127"/>
        <v>0</v>
      </c>
    </row>
    <row r="2024" spans="11:17">
      <c r="K2024" s="10">
        <f t="shared" si="124"/>
        <v>0</v>
      </c>
      <c r="M2024" s="10">
        <f t="shared" si="125"/>
        <v>0</v>
      </c>
      <c r="O2024" s="10">
        <f t="shared" si="126"/>
        <v>0</v>
      </c>
      <c r="Q2024" s="10">
        <f t="shared" si="127"/>
        <v>0</v>
      </c>
    </row>
    <row r="2025" spans="11:17">
      <c r="K2025" s="10">
        <f t="shared" si="124"/>
        <v>0</v>
      </c>
      <c r="M2025" s="10">
        <f t="shared" si="125"/>
        <v>0</v>
      </c>
      <c r="O2025" s="10">
        <f t="shared" si="126"/>
        <v>0</v>
      </c>
      <c r="Q2025" s="10">
        <f t="shared" si="127"/>
        <v>0</v>
      </c>
    </row>
    <row r="2026" spans="11:17">
      <c r="K2026" s="10">
        <f t="shared" si="124"/>
        <v>0</v>
      </c>
      <c r="M2026" s="10">
        <f t="shared" si="125"/>
        <v>0</v>
      </c>
      <c r="O2026" s="10">
        <f t="shared" si="126"/>
        <v>0</v>
      </c>
      <c r="Q2026" s="10">
        <f t="shared" si="127"/>
        <v>0</v>
      </c>
    </row>
    <row r="2027" spans="11:17">
      <c r="K2027" s="10">
        <f t="shared" si="124"/>
        <v>0</v>
      </c>
      <c r="M2027" s="10">
        <f t="shared" si="125"/>
        <v>0</v>
      </c>
      <c r="O2027" s="10">
        <f t="shared" si="126"/>
        <v>0</v>
      </c>
      <c r="Q2027" s="10">
        <f t="shared" si="127"/>
        <v>0</v>
      </c>
    </row>
    <row r="2028" spans="11:17">
      <c r="K2028" s="10">
        <f t="shared" si="124"/>
        <v>0</v>
      </c>
      <c r="M2028" s="10">
        <f t="shared" si="125"/>
        <v>0</v>
      </c>
      <c r="O2028" s="10">
        <f t="shared" si="126"/>
        <v>0</v>
      </c>
      <c r="Q2028" s="10">
        <f t="shared" si="127"/>
        <v>0</v>
      </c>
    </row>
    <row r="2029" spans="11:17">
      <c r="K2029" s="10">
        <f t="shared" si="124"/>
        <v>0</v>
      </c>
      <c r="M2029" s="10">
        <f t="shared" si="125"/>
        <v>0</v>
      </c>
      <c r="O2029" s="10">
        <f t="shared" si="126"/>
        <v>0</v>
      </c>
      <c r="Q2029" s="10">
        <f t="shared" si="127"/>
        <v>0</v>
      </c>
    </row>
    <row r="2030" spans="11:17">
      <c r="K2030" s="10">
        <f t="shared" si="124"/>
        <v>0</v>
      </c>
      <c r="M2030" s="10">
        <f t="shared" si="125"/>
        <v>0</v>
      </c>
      <c r="O2030" s="10">
        <f t="shared" si="126"/>
        <v>0</v>
      </c>
      <c r="Q2030" s="10">
        <f t="shared" si="127"/>
        <v>0</v>
      </c>
    </row>
    <row r="2031" spans="11:17">
      <c r="K2031" s="10">
        <f t="shared" si="124"/>
        <v>0</v>
      </c>
      <c r="M2031" s="10">
        <f t="shared" si="125"/>
        <v>0</v>
      </c>
      <c r="O2031" s="10">
        <f t="shared" si="126"/>
        <v>0</v>
      </c>
      <c r="Q2031" s="10">
        <f t="shared" si="127"/>
        <v>0</v>
      </c>
    </row>
    <row r="2032" spans="11:17">
      <c r="K2032" s="10">
        <f t="shared" si="124"/>
        <v>0</v>
      </c>
      <c r="M2032" s="10">
        <f t="shared" si="125"/>
        <v>0</v>
      </c>
      <c r="O2032" s="10">
        <f t="shared" si="126"/>
        <v>0</v>
      </c>
      <c r="Q2032" s="10">
        <f t="shared" si="127"/>
        <v>0</v>
      </c>
    </row>
    <row r="2033" spans="11:17">
      <c r="K2033" s="10">
        <f t="shared" si="124"/>
        <v>0</v>
      </c>
      <c r="M2033" s="10">
        <f t="shared" si="125"/>
        <v>0</v>
      </c>
      <c r="O2033" s="10">
        <f t="shared" si="126"/>
        <v>0</v>
      </c>
      <c r="Q2033" s="10">
        <f t="shared" si="127"/>
        <v>0</v>
      </c>
    </row>
    <row r="2034" spans="11:17">
      <c r="K2034" s="10">
        <f t="shared" si="124"/>
        <v>0</v>
      </c>
      <c r="M2034" s="10">
        <f t="shared" si="125"/>
        <v>0</v>
      </c>
      <c r="O2034" s="10">
        <f t="shared" si="126"/>
        <v>0</v>
      </c>
      <c r="Q2034" s="10">
        <f t="shared" si="127"/>
        <v>0</v>
      </c>
    </row>
    <row r="2035" spans="11:17">
      <c r="K2035" s="10">
        <f t="shared" si="124"/>
        <v>0</v>
      </c>
      <c r="M2035" s="10">
        <f t="shared" si="125"/>
        <v>0</v>
      </c>
      <c r="O2035" s="10">
        <f t="shared" si="126"/>
        <v>0</v>
      </c>
      <c r="Q2035" s="10">
        <f t="shared" si="127"/>
        <v>0</v>
      </c>
    </row>
    <row r="2036" spans="11:17">
      <c r="K2036" s="10">
        <f t="shared" si="124"/>
        <v>0</v>
      </c>
      <c r="M2036" s="10">
        <f t="shared" si="125"/>
        <v>0</v>
      </c>
      <c r="O2036" s="10">
        <f t="shared" si="126"/>
        <v>0</v>
      </c>
      <c r="Q2036" s="10">
        <f t="shared" si="127"/>
        <v>0</v>
      </c>
    </row>
    <row r="2037" spans="11:17">
      <c r="K2037" s="10">
        <f t="shared" si="124"/>
        <v>0</v>
      </c>
      <c r="M2037" s="10">
        <f t="shared" si="125"/>
        <v>0</v>
      </c>
      <c r="O2037" s="10">
        <f t="shared" si="126"/>
        <v>0</v>
      </c>
      <c r="Q2037" s="10">
        <f t="shared" si="127"/>
        <v>0</v>
      </c>
    </row>
    <row r="2038" spans="11:17">
      <c r="K2038" s="10">
        <f t="shared" si="124"/>
        <v>0</v>
      </c>
      <c r="M2038" s="10">
        <f t="shared" si="125"/>
        <v>0</v>
      </c>
      <c r="O2038" s="10">
        <f t="shared" si="126"/>
        <v>0</v>
      </c>
      <c r="Q2038" s="10">
        <f t="shared" si="127"/>
        <v>0</v>
      </c>
    </row>
    <row r="2039" spans="11:17">
      <c r="K2039" s="10">
        <f t="shared" si="124"/>
        <v>0</v>
      </c>
      <c r="M2039" s="10">
        <f t="shared" si="125"/>
        <v>0</v>
      </c>
      <c r="O2039" s="10">
        <f t="shared" si="126"/>
        <v>0</v>
      </c>
      <c r="Q2039" s="10">
        <f t="shared" si="127"/>
        <v>0</v>
      </c>
    </row>
    <row r="2040" spans="11:17">
      <c r="K2040" s="10">
        <f t="shared" si="124"/>
        <v>0</v>
      </c>
      <c r="M2040" s="10">
        <f t="shared" si="125"/>
        <v>0</v>
      </c>
      <c r="O2040" s="10">
        <f t="shared" si="126"/>
        <v>0</v>
      </c>
      <c r="Q2040" s="10">
        <f t="shared" si="127"/>
        <v>0</v>
      </c>
    </row>
    <row r="2041" spans="11:17">
      <c r="K2041" s="10">
        <f t="shared" si="124"/>
        <v>0</v>
      </c>
      <c r="M2041" s="10">
        <f t="shared" si="125"/>
        <v>0</v>
      </c>
      <c r="O2041" s="10">
        <f t="shared" si="126"/>
        <v>0</v>
      </c>
      <c r="Q2041" s="10">
        <f t="shared" si="127"/>
        <v>0</v>
      </c>
    </row>
    <row r="2042" spans="11:17">
      <c r="K2042" s="10">
        <f t="shared" si="124"/>
        <v>0</v>
      </c>
      <c r="M2042" s="10">
        <f t="shared" si="125"/>
        <v>0</v>
      </c>
      <c r="O2042" s="10">
        <f t="shared" si="126"/>
        <v>0</v>
      </c>
      <c r="Q2042" s="10">
        <f t="shared" si="127"/>
        <v>0</v>
      </c>
    </row>
    <row r="2043" spans="11:17">
      <c r="K2043" s="10">
        <f t="shared" si="124"/>
        <v>0</v>
      </c>
      <c r="M2043" s="10">
        <f t="shared" si="125"/>
        <v>0</v>
      </c>
      <c r="O2043" s="10">
        <f t="shared" si="126"/>
        <v>0</v>
      </c>
      <c r="Q2043" s="10">
        <f t="shared" si="127"/>
        <v>0</v>
      </c>
    </row>
    <row r="2044" spans="11:17">
      <c r="K2044" s="10">
        <f t="shared" si="124"/>
        <v>0</v>
      </c>
      <c r="M2044" s="10">
        <f t="shared" si="125"/>
        <v>0</v>
      </c>
      <c r="O2044" s="10">
        <f t="shared" si="126"/>
        <v>0</v>
      </c>
      <c r="Q2044" s="10">
        <f t="shared" si="127"/>
        <v>0</v>
      </c>
    </row>
    <row r="2045" spans="11:17">
      <c r="K2045" s="10">
        <f t="shared" si="124"/>
        <v>0</v>
      </c>
      <c r="M2045" s="10">
        <f t="shared" si="125"/>
        <v>0</v>
      </c>
      <c r="O2045" s="10">
        <f t="shared" si="126"/>
        <v>0</v>
      </c>
      <c r="Q2045" s="10">
        <f t="shared" si="127"/>
        <v>0</v>
      </c>
    </row>
    <row r="2046" spans="11:17">
      <c r="K2046" s="10">
        <f t="shared" si="124"/>
        <v>0</v>
      </c>
      <c r="M2046" s="10">
        <f t="shared" si="125"/>
        <v>0</v>
      </c>
      <c r="O2046" s="10">
        <f t="shared" si="126"/>
        <v>0</v>
      </c>
      <c r="Q2046" s="10">
        <f t="shared" si="127"/>
        <v>0</v>
      </c>
    </row>
    <row r="2047" spans="11:17">
      <c r="K2047" s="10">
        <f t="shared" si="124"/>
        <v>0</v>
      </c>
      <c r="M2047" s="10">
        <f t="shared" si="125"/>
        <v>0</v>
      </c>
      <c r="O2047" s="10">
        <f t="shared" si="126"/>
        <v>0</v>
      </c>
      <c r="Q2047" s="10">
        <f t="shared" si="127"/>
        <v>0</v>
      </c>
    </row>
    <row r="2048" spans="11:17">
      <c r="K2048" s="10">
        <f t="shared" si="124"/>
        <v>0</v>
      </c>
      <c r="M2048" s="10">
        <f t="shared" si="125"/>
        <v>0</v>
      </c>
      <c r="O2048" s="10">
        <f t="shared" si="126"/>
        <v>0</v>
      </c>
      <c r="Q2048" s="10">
        <f t="shared" si="127"/>
        <v>0</v>
      </c>
    </row>
    <row r="2049" spans="11:17">
      <c r="K2049" s="10">
        <f t="shared" si="124"/>
        <v>0</v>
      </c>
      <c r="M2049" s="10">
        <f t="shared" si="125"/>
        <v>0</v>
      </c>
      <c r="O2049" s="10">
        <f t="shared" si="126"/>
        <v>0</v>
      </c>
      <c r="Q2049" s="10">
        <f t="shared" si="127"/>
        <v>0</v>
      </c>
    </row>
    <row r="2050" spans="11:17">
      <c r="K2050" s="10">
        <f t="shared" si="124"/>
        <v>0</v>
      </c>
      <c r="M2050" s="10">
        <f t="shared" si="125"/>
        <v>0</v>
      </c>
      <c r="O2050" s="10">
        <f t="shared" si="126"/>
        <v>0</v>
      </c>
      <c r="Q2050" s="10">
        <f t="shared" si="127"/>
        <v>0</v>
      </c>
    </row>
    <row r="2051" spans="11:17">
      <c r="K2051" s="10">
        <f t="shared" si="124"/>
        <v>0</v>
      </c>
      <c r="M2051" s="10">
        <f t="shared" si="125"/>
        <v>0</v>
      </c>
      <c r="O2051" s="10">
        <f t="shared" si="126"/>
        <v>0</v>
      </c>
      <c r="Q2051" s="10">
        <f t="shared" si="127"/>
        <v>0</v>
      </c>
    </row>
    <row r="2052" spans="11:17">
      <c r="K2052" s="10">
        <f t="shared" si="124"/>
        <v>0</v>
      </c>
      <c r="M2052" s="10">
        <f t="shared" si="125"/>
        <v>0</v>
      </c>
      <c r="O2052" s="10">
        <f t="shared" si="126"/>
        <v>0</v>
      </c>
      <c r="Q2052" s="10">
        <f t="shared" si="127"/>
        <v>0</v>
      </c>
    </row>
    <row r="2053" spans="11:17">
      <c r="K2053" s="10">
        <f t="shared" si="124"/>
        <v>0</v>
      </c>
      <c r="M2053" s="10">
        <f t="shared" si="125"/>
        <v>0</v>
      </c>
      <c r="O2053" s="10">
        <f t="shared" si="126"/>
        <v>0</v>
      </c>
      <c r="Q2053" s="10">
        <f t="shared" si="127"/>
        <v>0</v>
      </c>
    </row>
    <row r="2054" spans="11:17">
      <c r="K2054" s="10">
        <f t="shared" si="124"/>
        <v>0</v>
      </c>
      <c r="M2054" s="10">
        <f t="shared" si="125"/>
        <v>0</v>
      </c>
      <c r="O2054" s="10">
        <f t="shared" si="126"/>
        <v>0</v>
      </c>
      <c r="Q2054" s="10">
        <f t="shared" si="127"/>
        <v>0</v>
      </c>
    </row>
    <row r="2055" spans="11:17">
      <c r="K2055" s="10">
        <f t="shared" si="124"/>
        <v>0</v>
      </c>
      <c r="M2055" s="10">
        <f t="shared" si="125"/>
        <v>0</v>
      </c>
      <c r="O2055" s="10">
        <f t="shared" si="126"/>
        <v>0</v>
      </c>
      <c r="Q2055" s="10">
        <f t="shared" si="127"/>
        <v>0</v>
      </c>
    </row>
    <row r="2056" spans="11:17">
      <c r="K2056" s="10">
        <f t="shared" si="124"/>
        <v>0</v>
      </c>
      <c r="M2056" s="10">
        <f t="shared" si="125"/>
        <v>0</v>
      </c>
      <c r="O2056" s="10">
        <f t="shared" si="126"/>
        <v>0</v>
      </c>
      <c r="Q2056" s="10">
        <f t="shared" si="127"/>
        <v>0</v>
      </c>
    </row>
    <row r="2057" spans="11:17">
      <c r="K2057" s="10">
        <f t="shared" si="124"/>
        <v>0</v>
      </c>
      <c r="M2057" s="10">
        <f t="shared" si="125"/>
        <v>0</v>
      </c>
      <c r="O2057" s="10">
        <f t="shared" si="126"/>
        <v>0</v>
      </c>
      <c r="Q2057" s="10">
        <f t="shared" si="127"/>
        <v>0</v>
      </c>
    </row>
    <row r="2058" spans="11:17">
      <c r="K2058" s="10">
        <f t="shared" si="124"/>
        <v>0</v>
      </c>
      <c r="M2058" s="10">
        <f t="shared" si="125"/>
        <v>0</v>
      </c>
      <c r="O2058" s="10">
        <f t="shared" si="126"/>
        <v>0</v>
      </c>
      <c r="Q2058" s="10">
        <f t="shared" si="127"/>
        <v>0</v>
      </c>
    </row>
    <row r="2059" spans="11:17">
      <c r="K2059" s="10">
        <f t="shared" si="124"/>
        <v>0</v>
      </c>
      <c r="M2059" s="10">
        <f t="shared" si="125"/>
        <v>0</v>
      </c>
      <c r="O2059" s="10">
        <f t="shared" si="126"/>
        <v>0</v>
      </c>
      <c r="Q2059" s="10">
        <f t="shared" si="127"/>
        <v>0</v>
      </c>
    </row>
    <row r="2060" spans="11:17">
      <c r="K2060" s="10">
        <f t="shared" si="124"/>
        <v>0</v>
      </c>
      <c r="M2060" s="10">
        <f t="shared" si="125"/>
        <v>0</v>
      </c>
      <c r="O2060" s="10">
        <f t="shared" si="126"/>
        <v>0</v>
      </c>
      <c r="Q2060" s="10">
        <f t="shared" si="127"/>
        <v>0</v>
      </c>
    </row>
    <row r="2061" spans="11:17">
      <c r="K2061" s="10">
        <f t="shared" si="124"/>
        <v>0</v>
      </c>
      <c r="M2061" s="10">
        <f t="shared" si="125"/>
        <v>0</v>
      </c>
      <c r="O2061" s="10">
        <f t="shared" si="126"/>
        <v>0</v>
      </c>
      <c r="Q2061" s="10">
        <f t="shared" si="127"/>
        <v>0</v>
      </c>
    </row>
    <row r="2062" spans="11:17">
      <c r="K2062" s="10">
        <f t="shared" si="124"/>
        <v>0</v>
      </c>
      <c r="M2062" s="10">
        <f t="shared" si="125"/>
        <v>0</v>
      </c>
      <c r="O2062" s="10">
        <f t="shared" si="126"/>
        <v>0</v>
      </c>
      <c r="Q2062" s="10">
        <f t="shared" si="127"/>
        <v>0</v>
      </c>
    </row>
    <row r="2063" spans="11:17">
      <c r="K2063" s="10">
        <f t="shared" si="124"/>
        <v>0</v>
      </c>
      <c r="M2063" s="10">
        <f t="shared" si="125"/>
        <v>0</v>
      </c>
      <c r="O2063" s="10">
        <f t="shared" si="126"/>
        <v>0</v>
      </c>
      <c r="Q2063" s="10">
        <f t="shared" si="127"/>
        <v>0</v>
      </c>
    </row>
    <row r="2064" spans="11:17">
      <c r="K2064" s="10">
        <f t="shared" si="124"/>
        <v>0</v>
      </c>
      <c r="M2064" s="10">
        <f t="shared" si="125"/>
        <v>0</v>
      </c>
      <c r="O2064" s="10">
        <f t="shared" si="126"/>
        <v>0</v>
      </c>
      <c r="Q2064" s="10">
        <f t="shared" si="127"/>
        <v>0</v>
      </c>
    </row>
    <row r="2065" spans="11:17">
      <c r="K2065" s="10">
        <f t="shared" si="124"/>
        <v>0</v>
      </c>
      <c r="M2065" s="10">
        <f t="shared" si="125"/>
        <v>0</v>
      </c>
      <c r="O2065" s="10">
        <f t="shared" si="126"/>
        <v>0</v>
      </c>
      <c r="Q2065" s="10">
        <f t="shared" si="127"/>
        <v>0</v>
      </c>
    </row>
    <row r="2066" spans="11:17">
      <c r="K2066" s="10">
        <f t="shared" si="124"/>
        <v>0</v>
      </c>
      <c r="M2066" s="10">
        <f t="shared" si="125"/>
        <v>0</v>
      </c>
      <c r="O2066" s="10">
        <f t="shared" si="126"/>
        <v>0</v>
      </c>
      <c r="Q2066" s="10">
        <f t="shared" si="127"/>
        <v>0</v>
      </c>
    </row>
    <row r="2067" spans="11:17">
      <c r="K2067" s="10">
        <f t="shared" si="124"/>
        <v>0</v>
      </c>
      <c r="M2067" s="10">
        <f t="shared" si="125"/>
        <v>0</v>
      </c>
      <c r="O2067" s="10">
        <f t="shared" si="126"/>
        <v>0</v>
      </c>
      <c r="Q2067" s="10">
        <f t="shared" si="127"/>
        <v>0</v>
      </c>
    </row>
    <row r="2068" spans="11:17">
      <c r="K2068" s="10">
        <f t="shared" si="124"/>
        <v>0</v>
      </c>
      <c r="M2068" s="10">
        <f t="shared" si="125"/>
        <v>0</v>
      </c>
      <c r="O2068" s="10">
        <f t="shared" si="126"/>
        <v>0</v>
      </c>
      <c r="Q2068" s="10">
        <f t="shared" si="127"/>
        <v>0</v>
      </c>
    </row>
    <row r="2069" spans="11:17">
      <c r="K2069" s="10">
        <f t="shared" si="124"/>
        <v>0</v>
      </c>
      <c r="M2069" s="10">
        <f t="shared" si="125"/>
        <v>0</v>
      </c>
      <c r="O2069" s="10">
        <f t="shared" si="126"/>
        <v>0</v>
      </c>
      <c r="Q2069" s="10">
        <f t="shared" si="127"/>
        <v>0</v>
      </c>
    </row>
    <row r="2070" spans="11:17">
      <c r="K2070" s="10">
        <f t="shared" si="124"/>
        <v>0</v>
      </c>
      <c r="M2070" s="10">
        <f t="shared" si="125"/>
        <v>0</v>
      </c>
      <c r="O2070" s="10">
        <f t="shared" si="126"/>
        <v>0</v>
      </c>
      <c r="Q2070" s="10">
        <f t="shared" si="127"/>
        <v>0</v>
      </c>
    </row>
    <row r="2071" spans="11:17">
      <c r="K2071" s="10">
        <f t="shared" si="124"/>
        <v>0</v>
      </c>
      <c r="M2071" s="10">
        <f t="shared" si="125"/>
        <v>0</v>
      </c>
      <c r="O2071" s="10">
        <f t="shared" si="126"/>
        <v>0</v>
      </c>
      <c r="Q2071" s="10">
        <f t="shared" si="127"/>
        <v>0</v>
      </c>
    </row>
    <row r="2072" spans="11:17">
      <c r="K2072" s="10">
        <f t="shared" si="124"/>
        <v>0</v>
      </c>
      <c r="M2072" s="10">
        <f t="shared" si="125"/>
        <v>0</v>
      </c>
      <c r="O2072" s="10">
        <f t="shared" si="126"/>
        <v>0</v>
      </c>
      <c r="Q2072" s="10">
        <f t="shared" si="127"/>
        <v>0</v>
      </c>
    </row>
    <row r="2073" spans="11:17">
      <c r="K2073" s="10">
        <f t="shared" si="124"/>
        <v>0</v>
      </c>
      <c r="M2073" s="10">
        <f t="shared" si="125"/>
        <v>0</v>
      </c>
      <c r="O2073" s="10">
        <f t="shared" si="126"/>
        <v>0</v>
      </c>
      <c r="Q2073" s="10">
        <f t="shared" si="127"/>
        <v>0</v>
      </c>
    </row>
    <row r="2074" spans="11:17">
      <c r="K2074" s="10">
        <f t="shared" si="124"/>
        <v>0</v>
      </c>
      <c r="M2074" s="10">
        <f t="shared" si="125"/>
        <v>0</v>
      </c>
      <c r="O2074" s="10">
        <f t="shared" si="126"/>
        <v>0</v>
      </c>
      <c r="Q2074" s="10">
        <f t="shared" si="127"/>
        <v>0</v>
      </c>
    </row>
    <row r="2075" spans="11:17">
      <c r="K2075" s="10">
        <f t="shared" si="124"/>
        <v>0</v>
      </c>
      <c r="M2075" s="10">
        <f t="shared" si="125"/>
        <v>0</v>
      </c>
      <c r="O2075" s="10">
        <f t="shared" si="126"/>
        <v>0</v>
      </c>
      <c r="Q2075" s="10">
        <f t="shared" si="127"/>
        <v>0</v>
      </c>
    </row>
    <row r="2076" spans="11:17">
      <c r="K2076" s="10">
        <f t="shared" si="124"/>
        <v>0</v>
      </c>
      <c r="M2076" s="10">
        <f t="shared" si="125"/>
        <v>0</v>
      </c>
      <c r="O2076" s="10">
        <f t="shared" si="126"/>
        <v>0</v>
      </c>
      <c r="Q2076" s="10">
        <f t="shared" si="127"/>
        <v>0</v>
      </c>
    </row>
    <row r="2077" spans="11:17">
      <c r="K2077" s="10">
        <f t="shared" si="124"/>
        <v>0</v>
      </c>
      <c r="M2077" s="10">
        <f t="shared" si="125"/>
        <v>0</v>
      </c>
      <c r="O2077" s="10">
        <f t="shared" si="126"/>
        <v>0</v>
      </c>
      <c r="Q2077" s="10">
        <f t="shared" si="127"/>
        <v>0</v>
      </c>
    </row>
    <row r="2078" spans="11:17">
      <c r="K2078" s="10">
        <f t="shared" si="124"/>
        <v>0</v>
      </c>
      <c r="M2078" s="10">
        <f t="shared" si="125"/>
        <v>0</v>
      </c>
      <c r="O2078" s="10">
        <f t="shared" si="126"/>
        <v>0</v>
      </c>
      <c r="Q2078" s="10">
        <f t="shared" si="127"/>
        <v>0</v>
      </c>
    </row>
    <row r="2079" spans="11:17">
      <c r="K2079" s="10">
        <f t="shared" si="124"/>
        <v>0</v>
      </c>
      <c r="M2079" s="10">
        <f t="shared" si="125"/>
        <v>0</v>
      </c>
      <c r="O2079" s="10">
        <f t="shared" si="126"/>
        <v>0</v>
      </c>
      <c r="Q2079" s="10">
        <f t="shared" si="127"/>
        <v>0</v>
      </c>
    </row>
    <row r="2080" spans="11:17">
      <c r="K2080" s="10">
        <f t="shared" si="124"/>
        <v>0</v>
      </c>
      <c r="M2080" s="10">
        <f t="shared" si="125"/>
        <v>0</v>
      </c>
      <c r="O2080" s="10">
        <f t="shared" si="126"/>
        <v>0</v>
      </c>
      <c r="Q2080" s="10">
        <f t="shared" si="127"/>
        <v>0</v>
      </c>
    </row>
    <row r="2081" spans="11:17">
      <c r="K2081" s="10">
        <f t="shared" si="124"/>
        <v>0</v>
      </c>
      <c r="M2081" s="10">
        <f t="shared" si="125"/>
        <v>0</v>
      </c>
      <c r="O2081" s="10">
        <f t="shared" si="126"/>
        <v>0</v>
      </c>
      <c r="Q2081" s="10">
        <f t="shared" si="127"/>
        <v>0</v>
      </c>
    </row>
    <row r="2082" spans="11:17">
      <c r="K2082" s="10">
        <f t="shared" ref="K2082:K2145" si="128">IF($F2082&gt;0,J2082/$F2082, 0)</f>
        <v>0</v>
      </c>
      <c r="M2082" s="10">
        <f t="shared" ref="M2082:M2145" si="129">IF($F2082&gt;0,L2082/$F2082, 0)</f>
        <v>0</v>
      </c>
      <c r="O2082" s="10">
        <f t="shared" ref="O2082:O2145" si="130">IF($F2082&gt;0,N2082/$F2082, 0)</f>
        <v>0</v>
      </c>
      <c r="Q2082" s="10">
        <f t="shared" ref="Q2082:Q2145" si="131">IF($F2082&gt;0,P2082/$F2082, 0)</f>
        <v>0</v>
      </c>
    </row>
    <row r="2083" spans="11:17">
      <c r="K2083" s="10">
        <f t="shared" si="128"/>
        <v>0</v>
      </c>
      <c r="M2083" s="10">
        <f t="shared" si="129"/>
        <v>0</v>
      </c>
      <c r="O2083" s="10">
        <f t="shared" si="130"/>
        <v>0</v>
      </c>
      <c r="Q2083" s="10">
        <f t="shared" si="131"/>
        <v>0</v>
      </c>
    </row>
    <row r="2084" spans="11:17">
      <c r="K2084" s="10">
        <f t="shared" si="128"/>
        <v>0</v>
      </c>
      <c r="M2084" s="10">
        <f t="shared" si="129"/>
        <v>0</v>
      </c>
      <c r="O2084" s="10">
        <f t="shared" si="130"/>
        <v>0</v>
      </c>
      <c r="Q2084" s="10">
        <f t="shared" si="131"/>
        <v>0</v>
      </c>
    </row>
    <row r="2085" spans="11:17">
      <c r="K2085" s="10">
        <f t="shared" si="128"/>
        <v>0</v>
      </c>
      <c r="M2085" s="10">
        <f t="shared" si="129"/>
        <v>0</v>
      </c>
      <c r="O2085" s="10">
        <f t="shared" si="130"/>
        <v>0</v>
      </c>
      <c r="Q2085" s="10">
        <f t="shared" si="131"/>
        <v>0</v>
      </c>
    </row>
    <row r="2086" spans="11:17">
      <c r="K2086" s="10">
        <f t="shared" si="128"/>
        <v>0</v>
      </c>
      <c r="M2086" s="10">
        <f t="shared" si="129"/>
        <v>0</v>
      </c>
      <c r="O2086" s="10">
        <f t="shared" si="130"/>
        <v>0</v>
      </c>
      <c r="Q2086" s="10">
        <f t="shared" si="131"/>
        <v>0</v>
      </c>
    </row>
    <row r="2087" spans="11:17">
      <c r="K2087" s="10">
        <f t="shared" si="128"/>
        <v>0</v>
      </c>
      <c r="M2087" s="10">
        <f t="shared" si="129"/>
        <v>0</v>
      </c>
      <c r="O2087" s="10">
        <f t="shared" si="130"/>
        <v>0</v>
      </c>
      <c r="Q2087" s="10">
        <f t="shared" si="131"/>
        <v>0</v>
      </c>
    </row>
    <row r="2088" spans="11:17">
      <c r="K2088" s="10">
        <f t="shared" si="128"/>
        <v>0</v>
      </c>
      <c r="M2088" s="10">
        <f t="shared" si="129"/>
        <v>0</v>
      </c>
      <c r="O2088" s="10">
        <f t="shared" si="130"/>
        <v>0</v>
      </c>
      <c r="Q2088" s="10">
        <f t="shared" si="131"/>
        <v>0</v>
      </c>
    </row>
    <row r="2089" spans="11:17">
      <c r="K2089" s="10">
        <f t="shared" si="128"/>
        <v>0</v>
      </c>
      <c r="M2089" s="10">
        <f t="shared" si="129"/>
        <v>0</v>
      </c>
      <c r="O2089" s="10">
        <f t="shared" si="130"/>
        <v>0</v>
      </c>
      <c r="Q2089" s="10">
        <f t="shared" si="131"/>
        <v>0</v>
      </c>
    </row>
    <row r="2090" spans="11:17">
      <c r="K2090" s="10">
        <f t="shared" si="128"/>
        <v>0</v>
      </c>
      <c r="M2090" s="10">
        <f t="shared" si="129"/>
        <v>0</v>
      </c>
      <c r="O2090" s="10">
        <f t="shared" si="130"/>
        <v>0</v>
      </c>
      <c r="Q2090" s="10">
        <f t="shared" si="131"/>
        <v>0</v>
      </c>
    </row>
    <row r="2091" spans="11:17">
      <c r="K2091" s="10">
        <f t="shared" si="128"/>
        <v>0</v>
      </c>
      <c r="M2091" s="10">
        <f t="shared" si="129"/>
        <v>0</v>
      </c>
      <c r="O2091" s="10">
        <f t="shared" si="130"/>
        <v>0</v>
      </c>
      <c r="Q2091" s="10">
        <f t="shared" si="131"/>
        <v>0</v>
      </c>
    </row>
    <row r="2092" spans="11:17">
      <c r="K2092" s="10">
        <f t="shared" si="128"/>
        <v>0</v>
      </c>
      <c r="M2092" s="10">
        <f t="shared" si="129"/>
        <v>0</v>
      </c>
      <c r="O2092" s="10">
        <f t="shared" si="130"/>
        <v>0</v>
      </c>
      <c r="Q2092" s="10">
        <f t="shared" si="131"/>
        <v>0</v>
      </c>
    </row>
    <row r="2093" spans="11:17">
      <c r="K2093" s="10">
        <f t="shared" si="128"/>
        <v>0</v>
      </c>
      <c r="M2093" s="10">
        <f t="shared" si="129"/>
        <v>0</v>
      </c>
      <c r="O2093" s="10">
        <f t="shared" si="130"/>
        <v>0</v>
      </c>
      <c r="Q2093" s="10">
        <f t="shared" si="131"/>
        <v>0</v>
      </c>
    </row>
    <row r="2094" spans="11:17">
      <c r="K2094" s="10">
        <f t="shared" si="128"/>
        <v>0</v>
      </c>
      <c r="M2094" s="10">
        <f t="shared" si="129"/>
        <v>0</v>
      </c>
      <c r="O2094" s="10">
        <f t="shared" si="130"/>
        <v>0</v>
      </c>
      <c r="Q2094" s="10">
        <f t="shared" si="131"/>
        <v>0</v>
      </c>
    </row>
    <row r="2095" spans="11:17">
      <c r="K2095" s="10">
        <f t="shared" si="128"/>
        <v>0</v>
      </c>
      <c r="M2095" s="10">
        <f t="shared" si="129"/>
        <v>0</v>
      </c>
      <c r="O2095" s="10">
        <f t="shared" si="130"/>
        <v>0</v>
      </c>
      <c r="Q2095" s="10">
        <f t="shared" si="131"/>
        <v>0</v>
      </c>
    </row>
    <row r="2096" spans="11:17">
      <c r="K2096" s="10">
        <f t="shared" si="128"/>
        <v>0</v>
      </c>
      <c r="M2096" s="10">
        <f t="shared" si="129"/>
        <v>0</v>
      </c>
      <c r="O2096" s="10">
        <f t="shared" si="130"/>
        <v>0</v>
      </c>
      <c r="Q2096" s="10">
        <f t="shared" si="131"/>
        <v>0</v>
      </c>
    </row>
    <row r="2097" spans="11:17">
      <c r="K2097" s="10">
        <f t="shared" si="128"/>
        <v>0</v>
      </c>
      <c r="M2097" s="10">
        <f t="shared" si="129"/>
        <v>0</v>
      </c>
      <c r="O2097" s="10">
        <f t="shared" si="130"/>
        <v>0</v>
      </c>
      <c r="Q2097" s="10">
        <f t="shared" si="131"/>
        <v>0</v>
      </c>
    </row>
    <row r="2098" spans="11:17">
      <c r="K2098" s="10">
        <f t="shared" si="128"/>
        <v>0</v>
      </c>
      <c r="M2098" s="10">
        <f t="shared" si="129"/>
        <v>0</v>
      </c>
      <c r="O2098" s="10">
        <f t="shared" si="130"/>
        <v>0</v>
      </c>
      <c r="Q2098" s="10">
        <f t="shared" si="131"/>
        <v>0</v>
      </c>
    </row>
    <row r="2099" spans="11:17">
      <c r="K2099" s="10">
        <f t="shared" si="128"/>
        <v>0</v>
      </c>
      <c r="M2099" s="10">
        <f t="shared" si="129"/>
        <v>0</v>
      </c>
      <c r="O2099" s="10">
        <f t="shared" si="130"/>
        <v>0</v>
      </c>
      <c r="Q2099" s="10">
        <f t="shared" si="131"/>
        <v>0</v>
      </c>
    </row>
    <row r="2100" spans="11:17">
      <c r="K2100" s="10">
        <f t="shared" si="128"/>
        <v>0</v>
      </c>
      <c r="M2100" s="10">
        <f t="shared" si="129"/>
        <v>0</v>
      </c>
      <c r="O2100" s="10">
        <f t="shared" si="130"/>
        <v>0</v>
      </c>
      <c r="Q2100" s="10">
        <f t="shared" si="131"/>
        <v>0</v>
      </c>
    </row>
    <row r="2101" spans="11:17">
      <c r="K2101" s="10">
        <f t="shared" si="128"/>
        <v>0</v>
      </c>
      <c r="M2101" s="10">
        <f t="shared" si="129"/>
        <v>0</v>
      </c>
      <c r="O2101" s="10">
        <f t="shared" si="130"/>
        <v>0</v>
      </c>
      <c r="Q2101" s="10">
        <f t="shared" si="131"/>
        <v>0</v>
      </c>
    </row>
    <row r="2102" spans="11:17">
      <c r="K2102" s="10">
        <f t="shared" si="128"/>
        <v>0</v>
      </c>
      <c r="M2102" s="10">
        <f t="shared" si="129"/>
        <v>0</v>
      </c>
      <c r="O2102" s="10">
        <f t="shared" si="130"/>
        <v>0</v>
      </c>
      <c r="Q2102" s="10">
        <f t="shared" si="131"/>
        <v>0</v>
      </c>
    </row>
    <row r="2103" spans="11:17">
      <c r="K2103" s="10">
        <f t="shared" si="128"/>
        <v>0</v>
      </c>
      <c r="M2103" s="10">
        <f t="shared" si="129"/>
        <v>0</v>
      </c>
      <c r="O2103" s="10">
        <f t="shared" si="130"/>
        <v>0</v>
      </c>
      <c r="Q2103" s="10">
        <f t="shared" si="131"/>
        <v>0</v>
      </c>
    </row>
    <row r="2104" spans="11:17">
      <c r="K2104" s="10">
        <f t="shared" si="128"/>
        <v>0</v>
      </c>
      <c r="M2104" s="10">
        <f t="shared" si="129"/>
        <v>0</v>
      </c>
      <c r="O2104" s="10">
        <f t="shared" si="130"/>
        <v>0</v>
      </c>
      <c r="Q2104" s="10">
        <f t="shared" si="131"/>
        <v>0</v>
      </c>
    </row>
    <row r="2105" spans="11:17">
      <c r="K2105" s="10">
        <f t="shared" si="128"/>
        <v>0</v>
      </c>
      <c r="M2105" s="10">
        <f t="shared" si="129"/>
        <v>0</v>
      </c>
      <c r="O2105" s="10">
        <f t="shared" si="130"/>
        <v>0</v>
      </c>
      <c r="Q2105" s="10">
        <f t="shared" si="131"/>
        <v>0</v>
      </c>
    </row>
    <row r="2106" spans="11:17">
      <c r="K2106" s="10">
        <f t="shared" si="128"/>
        <v>0</v>
      </c>
      <c r="M2106" s="10">
        <f t="shared" si="129"/>
        <v>0</v>
      </c>
      <c r="O2106" s="10">
        <f t="shared" si="130"/>
        <v>0</v>
      </c>
      <c r="Q2106" s="10">
        <f t="shared" si="131"/>
        <v>0</v>
      </c>
    </row>
    <row r="2107" spans="11:17">
      <c r="K2107" s="10">
        <f t="shared" si="128"/>
        <v>0</v>
      </c>
      <c r="M2107" s="10">
        <f t="shared" si="129"/>
        <v>0</v>
      </c>
      <c r="O2107" s="10">
        <f t="shared" si="130"/>
        <v>0</v>
      </c>
      <c r="Q2107" s="10">
        <f t="shared" si="131"/>
        <v>0</v>
      </c>
    </row>
    <row r="2108" spans="11:17">
      <c r="K2108" s="10">
        <f t="shared" si="128"/>
        <v>0</v>
      </c>
      <c r="M2108" s="10">
        <f t="shared" si="129"/>
        <v>0</v>
      </c>
      <c r="O2108" s="10">
        <f t="shared" si="130"/>
        <v>0</v>
      </c>
      <c r="Q2108" s="10">
        <f t="shared" si="131"/>
        <v>0</v>
      </c>
    </row>
    <row r="2109" spans="11:17">
      <c r="K2109" s="10">
        <f t="shared" si="128"/>
        <v>0</v>
      </c>
      <c r="M2109" s="10">
        <f t="shared" si="129"/>
        <v>0</v>
      </c>
      <c r="O2109" s="10">
        <f t="shared" si="130"/>
        <v>0</v>
      </c>
      <c r="Q2109" s="10">
        <f t="shared" si="131"/>
        <v>0</v>
      </c>
    </row>
    <row r="2110" spans="11:17">
      <c r="K2110" s="10">
        <f t="shared" si="128"/>
        <v>0</v>
      </c>
      <c r="M2110" s="10">
        <f t="shared" si="129"/>
        <v>0</v>
      </c>
      <c r="O2110" s="10">
        <f t="shared" si="130"/>
        <v>0</v>
      </c>
      <c r="Q2110" s="10">
        <f t="shared" si="131"/>
        <v>0</v>
      </c>
    </row>
    <row r="2111" spans="11:17">
      <c r="K2111" s="10">
        <f t="shared" si="128"/>
        <v>0</v>
      </c>
      <c r="M2111" s="10">
        <f t="shared" si="129"/>
        <v>0</v>
      </c>
      <c r="O2111" s="10">
        <f t="shared" si="130"/>
        <v>0</v>
      </c>
      <c r="Q2111" s="10">
        <f t="shared" si="131"/>
        <v>0</v>
      </c>
    </row>
    <row r="2112" spans="11:17">
      <c r="K2112" s="10">
        <f t="shared" si="128"/>
        <v>0</v>
      </c>
      <c r="M2112" s="10">
        <f t="shared" si="129"/>
        <v>0</v>
      </c>
      <c r="O2112" s="10">
        <f t="shared" si="130"/>
        <v>0</v>
      </c>
      <c r="Q2112" s="10">
        <f t="shared" si="131"/>
        <v>0</v>
      </c>
    </row>
    <row r="2113" spans="11:17">
      <c r="K2113" s="10">
        <f t="shared" si="128"/>
        <v>0</v>
      </c>
      <c r="M2113" s="10">
        <f t="shared" si="129"/>
        <v>0</v>
      </c>
      <c r="O2113" s="10">
        <f t="shared" si="130"/>
        <v>0</v>
      </c>
      <c r="Q2113" s="10">
        <f t="shared" si="131"/>
        <v>0</v>
      </c>
    </row>
    <row r="2114" spans="11:17">
      <c r="K2114" s="10">
        <f t="shared" si="128"/>
        <v>0</v>
      </c>
      <c r="M2114" s="10">
        <f t="shared" si="129"/>
        <v>0</v>
      </c>
      <c r="O2114" s="10">
        <f t="shared" si="130"/>
        <v>0</v>
      </c>
      <c r="Q2114" s="10">
        <f t="shared" si="131"/>
        <v>0</v>
      </c>
    </row>
    <row r="2115" spans="11:17">
      <c r="K2115" s="10">
        <f t="shared" si="128"/>
        <v>0</v>
      </c>
      <c r="M2115" s="10">
        <f t="shared" si="129"/>
        <v>0</v>
      </c>
      <c r="O2115" s="10">
        <f t="shared" si="130"/>
        <v>0</v>
      </c>
      <c r="Q2115" s="10">
        <f t="shared" si="131"/>
        <v>0</v>
      </c>
    </row>
    <row r="2116" spans="11:17">
      <c r="K2116" s="10">
        <f t="shared" si="128"/>
        <v>0</v>
      </c>
      <c r="M2116" s="10">
        <f t="shared" si="129"/>
        <v>0</v>
      </c>
      <c r="O2116" s="10">
        <f t="shared" si="130"/>
        <v>0</v>
      </c>
      <c r="Q2116" s="10">
        <f t="shared" si="131"/>
        <v>0</v>
      </c>
    </row>
    <row r="2117" spans="11:17">
      <c r="K2117" s="10">
        <f t="shared" si="128"/>
        <v>0</v>
      </c>
      <c r="M2117" s="10">
        <f t="shared" si="129"/>
        <v>0</v>
      </c>
      <c r="O2117" s="10">
        <f t="shared" si="130"/>
        <v>0</v>
      </c>
      <c r="Q2117" s="10">
        <f t="shared" si="131"/>
        <v>0</v>
      </c>
    </row>
    <row r="2118" spans="11:17">
      <c r="K2118" s="10">
        <f t="shared" si="128"/>
        <v>0</v>
      </c>
      <c r="M2118" s="10">
        <f t="shared" si="129"/>
        <v>0</v>
      </c>
      <c r="O2118" s="10">
        <f t="shared" si="130"/>
        <v>0</v>
      </c>
      <c r="Q2118" s="10">
        <f t="shared" si="131"/>
        <v>0</v>
      </c>
    </row>
    <row r="2119" spans="11:17">
      <c r="K2119" s="10">
        <f t="shared" si="128"/>
        <v>0</v>
      </c>
      <c r="M2119" s="10">
        <f t="shared" si="129"/>
        <v>0</v>
      </c>
      <c r="O2119" s="10">
        <f t="shared" si="130"/>
        <v>0</v>
      </c>
      <c r="Q2119" s="10">
        <f t="shared" si="131"/>
        <v>0</v>
      </c>
    </row>
    <row r="2120" spans="11:17">
      <c r="K2120" s="10">
        <f t="shared" si="128"/>
        <v>0</v>
      </c>
      <c r="M2120" s="10">
        <f t="shared" si="129"/>
        <v>0</v>
      </c>
      <c r="O2120" s="10">
        <f t="shared" si="130"/>
        <v>0</v>
      </c>
      <c r="Q2120" s="10">
        <f t="shared" si="131"/>
        <v>0</v>
      </c>
    </row>
    <row r="2121" spans="11:17">
      <c r="K2121" s="10">
        <f t="shared" si="128"/>
        <v>0</v>
      </c>
      <c r="M2121" s="10">
        <f t="shared" si="129"/>
        <v>0</v>
      </c>
      <c r="O2121" s="10">
        <f t="shared" si="130"/>
        <v>0</v>
      </c>
      <c r="Q2121" s="10">
        <f t="shared" si="131"/>
        <v>0</v>
      </c>
    </row>
    <row r="2122" spans="11:17">
      <c r="K2122" s="10">
        <f t="shared" si="128"/>
        <v>0</v>
      </c>
      <c r="M2122" s="10">
        <f t="shared" si="129"/>
        <v>0</v>
      </c>
      <c r="O2122" s="10">
        <f t="shared" si="130"/>
        <v>0</v>
      </c>
      <c r="Q2122" s="10">
        <f t="shared" si="131"/>
        <v>0</v>
      </c>
    </row>
    <row r="2123" spans="11:17">
      <c r="K2123" s="10">
        <f t="shared" si="128"/>
        <v>0</v>
      </c>
      <c r="M2123" s="10">
        <f t="shared" si="129"/>
        <v>0</v>
      </c>
      <c r="O2123" s="10">
        <f t="shared" si="130"/>
        <v>0</v>
      </c>
      <c r="Q2123" s="10">
        <f t="shared" si="131"/>
        <v>0</v>
      </c>
    </row>
    <row r="2124" spans="11:17">
      <c r="K2124" s="10">
        <f t="shared" si="128"/>
        <v>0</v>
      </c>
      <c r="M2124" s="10">
        <f t="shared" si="129"/>
        <v>0</v>
      </c>
      <c r="O2124" s="10">
        <f t="shared" si="130"/>
        <v>0</v>
      </c>
      <c r="Q2124" s="10">
        <f t="shared" si="131"/>
        <v>0</v>
      </c>
    </row>
    <row r="2125" spans="11:17">
      <c r="K2125" s="10">
        <f t="shared" si="128"/>
        <v>0</v>
      </c>
      <c r="M2125" s="10">
        <f t="shared" si="129"/>
        <v>0</v>
      </c>
      <c r="O2125" s="10">
        <f t="shared" si="130"/>
        <v>0</v>
      </c>
      <c r="Q2125" s="10">
        <f t="shared" si="131"/>
        <v>0</v>
      </c>
    </row>
    <row r="2126" spans="11:17">
      <c r="K2126" s="10">
        <f t="shared" si="128"/>
        <v>0</v>
      </c>
      <c r="M2126" s="10">
        <f t="shared" si="129"/>
        <v>0</v>
      </c>
      <c r="O2126" s="10">
        <f t="shared" si="130"/>
        <v>0</v>
      </c>
      <c r="Q2126" s="10">
        <f t="shared" si="131"/>
        <v>0</v>
      </c>
    </row>
    <row r="2127" spans="11:17">
      <c r="K2127" s="10">
        <f t="shared" si="128"/>
        <v>0</v>
      </c>
      <c r="M2127" s="10">
        <f t="shared" si="129"/>
        <v>0</v>
      </c>
      <c r="O2127" s="10">
        <f t="shared" si="130"/>
        <v>0</v>
      </c>
      <c r="Q2127" s="10">
        <f t="shared" si="131"/>
        <v>0</v>
      </c>
    </row>
    <row r="2128" spans="11:17">
      <c r="K2128" s="10">
        <f t="shared" si="128"/>
        <v>0</v>
      </c>
      <c r="M2128" s="10">
        <f t="shared" si="129"/>
        <v>0</v>
      </c>
      <c r="O2128" s="10">
        <f t="shared" si="130"/>
        <v>0</v>
      </c>
      <c r="Q2128" s="10">
        <f t="shared" si="131"/>
        <v>0</v>
      </c>
    </row>
    <row r="2129" spans="11:17">
      <c r="K2129" s="10">
        <f t="shared" si="128"/>
        <v>0</v>
      </c>
      <c r="M2129" s="10">
        <f t="shared" si="129"/>
        <v>0</v>
      </c>
      <c r="O2129" s="10">
        <f t="shared" si="130"/>
        <v>0</v>
      </c>
      <c r="Q2129" s="10">
        <f t="shared" si="131"/>
        <v>0</v>
      </c>
    </row>
    <row r="2130" spans="11:17">
      <c r="K2130" s="10">
        <f t="shared" si="128"/>
        <v>0</v>
      </c>
      <c r="M2130" s="10">
        <f t="shared" si="129"/>
        <v>0</v>
      </c>
      <c r="O2130" s="10">
        <f t="shared" si="130"/>
        <v>0</v>
      </c>
      <c r="Q2130" s="10">
        <f t="shared" si="131"/>
        <v>0</v>
      </c>
    </row>
    <row r="2131" spans="11:17">
      <c r="K2131" s="10">
        <f t="shared" si="128"/>
        <v>0</v>
      </c>
      <c r="M2131" s="10">
        <f t="shared" si="129"/>
        <v>0</v>
      </c>
      <c r="O2131" s="10">
        <f t="shared" si="130"/>
        <v>0</v>
      </c>
      <c r="Q2131" s="10">
        <f t="shared" si="131"/>
        <v>0</v>
      </c>
    </row>
    <row r="2132" spans="11:17">
      <c r="K2132" s="10">
        <f t="shared" si="128"/>
        <v>0</v>
      </c>
      <c r="M2132" s="10">
        <f t="shared" si="129"/>
        <v>0</v>
      </c>
      <c r="O2132" s="10">
        <f t="shared" si="130"/>
        <v>0</v>
      </c>
      <c r="Q2132" s="10">
        <f t="shared" si="131"/>
        <v>0</v>
      </c>
    </row>
    <row r="2133" spans="11:17">
      <c r="K2133" s="10">
        <f t="shared" si="128"/>
        <v>0</v>
      </c>
      <c r="M2133" s="10">
        <f t="shared" si="129"/>
        <v>0</v>
      </c>
      <c r="O2133" s="10">
        <f t="shared" si="130"/>
        <v>0</v>
      </c>
      <c r="Q2133" s="10">
        <f t="shared" si="131"/>
        <v>0</v>
      </c>
    </row>
    <row r="2134" spans="11:17">
      <c r="K2134" s="10">
        <f t="shared" si="128"/>
        <v>0</v>
      </c>
      <c r="M2134" s="10">
        <f t="shared" si="129"/>
        <v>0</v>
      </c>
      <c r="O2134" s="10">
        <f t="shared" si="130"/>
        <v>0</v>
      </c>
      <c r="Q2134" s="10">
        <f t="shared" si="131"/>
        <v>0</v>
      </c>
    </row>
    <row r="2135" spans="11:17">
      <c r="K2135" s="10">
        <f t="shared" si="128"/>
        <v>0</v>
      </c>
      <c r="M2135" s="10">
        <f t="shared" si="129"/>
        <v>0</v>
      </c>
      <c r="O2135" s="10">
        <f t="shared" si="130"/>
        <v>0</v>
      </c>
      <c r="Q2135" s="10">
        <f t="shared" si="131"/>
        <v>0</v>
      </c>
    </row>
    <row r="2136" spans="11:17">
      <c r="K2136" s="10">
        <f t="shared" si="128"/>
        <v>0</v>
      </c>
      <c r="M2136" s="10">
        <f t="shared" si="129"/>
        <v>0</v>
      </c>
      <c r="O2136" s="10">
        <f t="shared" si="130"/>
        <v>0</v>
      </c>
      <c r="Q2136" s="10">
        <f t="shared" si="131"/>
        <v>0</v>
      </c>
    </row>
    <row r="2137" spans="11:17">
      <c r="K2137" s="10">
        <f t="shared" si="128"/>
        <v>0</v>
      </c>
      <c r="M2137" s="10">
        <f t="shared" si="129"/>
        <v>0</v>
      </c>
      <c r="O2137" s="10">
        <f t="shared" si="130"/>
        <v>0</v>
      </c>
      <c r="Q2137" s="10">
        <f t="shared" si="131"/>
        <v>0</v>
      </c>
    </row>
    <row r="2138" spans="11:17">
      <c r="K2138" s="10">
        <f t="shared" si="128"/>
        <v>0</v>
      </c>
      <c r="M2138" s="10">
        <f t="shared" si="129"/>
        <v>0</v>
      </c>
      <c r="O2138" s="10">
        <f t="shared" si="130"/>
        <v>0</v>
      </c>
      <c r="Q2138" s="10">
        <f t="shared" si="131"/>
        <v>0</v>
      </c>
    </row>
    <row r="2139" spans="11:17">
      <c r="K2139" s="10">
        <f t="shared" si="128"/>
        <v>0</v>
      </c>
      <c r="M2139" s="10">
        <f t="shared" si="129"/>
        <v>0</v>
      </c>
      <c r="O2139" s="10">
        <f t="shared" si="130"/>
        <v>0</v>
      </c>
      <c r="Q2139" s="10">
        <f t="shared" si="131"/>
        <v>0</v>
      </c>
    </row>
    <row r="2140" spans="11:17">
      <c r="K2140" s="10">
        <f t="shared" si="128"/>
        <v>0</v>
      </c>
      <c r="M2140" s="10">
        <f t="shared" si="129"/>
        <v>0</v>
      </c>
      <c r="O2140" s="10">
        <f t="shared" si="130"/>
        <v>0</v>
      </c>
      <c r="Q2140" s="10">
        <f t="shared" si="131"/>
        <v>0</v>
      </c>
    </row>
    <row r="2141" spans="11:17">
      <c r="K2141" s="10">
        <f t="shared" si="128"/>
        <v>0</v>
      </c>
      <c r="M2141" s="10">
        <f t="shared" si="129"/>
        <v>0</v>
      </c>
      <c r="O2141" s="10">
        <f t="shared" si="130"/>
        <v>0</v>
      </c>
      <c r="Q2141" s="10">
        <f t="shared" si="131"/>
        <v>0</v>
      </c>
    </row>
    <row r="2142" spans="11:17">
      <c r="K2142" s="10">
        <f t="shared" si="128"/>
        <v>0</v>
      </c>
      <c r="M2142" s="10">
        <f t="shared" si="129"/>
        <v>0</v>
      </c>
      <c r="O2142" s="10">
        <f t="shared" si="130"/>
        <v>0</v>
      </c>
      <c r="Q2142" s="10">
        <f t="shared" si="131"/>
        <v>0</v>
      </c>
    </row>
    <row r="2143" spans="11:17">
      <c r="K2143" s="10">
        <f t="shared" si="128"/>
        <v>0</v>
      </c>
      <c r="M2143" s="10">
        <f t="shared" si="129"/>
        <v>0</v>
      </c>
      <c r="O2143" s="10">
        <f t="shared" si="130"/>
        <v>0</v>
      </c>
      <c r="Q2143" s="10">
        <f t="shared" si="131"/>
        <v>0</v>
      </c>
    </row>
    <row r="2144" spans="11:17">
      <c r="K2144" s="10">
        <f t="shared" si="128"/>
        <v>0</v>
      </c>
      <c r="M2144" s="10">
        <f t="shared" si="129"/>
        <v>0</v>
      </c>
      <c r="O2144" s="10">
        <f t="shared" si="130"/>
        <v>0</v>
      </c>
      <c r="Q2144" s="10">
        <f t="shared" si="131"/>
        <v>0</v>
      </c>
    </row>
    <row r="2145" spans="11:17">
      <c r="K2145" s="10">
        <f t="shared" si="128"/>
        <v>0</v>
      </c>
      <c r="M2145" s="10">
        <f t="shared" si="129"/>
        <v>0</v>
      </c>
      <c r="O2145" s="10">
        <f t="shared" si="130"/>
        <v>0</v>
      </c>
      <c r="Q2145" s="10">
        <f t="shared" si="131"/>
        <v>0</v>
      </c>
    </row>
    <row r="2146" spans="11:17">
      <c r="K2146" s="10">
        <f t="shared" ref="K2146:K2209" si="132">IF($F2146&gt;0,J2146/$F2146, 0)</f>
        <v>0</v>
      </c>
      <c r="M2146" s="10">
        <f t="shared" ref="M2146:M2209" si="133">IF($F2146&gt;0,L2146/$F2146, 0)</f>
        <v>0</v>
      </c>
      <c r="O2146" s="10">
        <f t="shared" ref="O2146:O2209" si="134">IF($F2146&gt;0,N2146/$F2146, 0)</f>
        <v>0</v>
      </c>
      <c r="Q2146" s="10">
        <f t="shared" ref="Q2146:Q2209" si="135">IF($F2146&gt;0,P2146/$F2146, 0)</f>
        <v>0</v>
      </c>
    </row>
    <row r="2147" spans="11:17">
      <c r="K2147" s="10">
        <f t="shared" si="132"/>
        <v>0</v>
      </c>
      <c r="M2147" s="10">
        <f t="shared" si="133"/>
        <v>0</v>
      </c>
      <c r="O2147" s="10">
        <f t="shared" si="134"/>
        <v>0</v>
      </c>
      <c r="Q2147" s="10">
        <f t="shared" si="135"/>
        <v>0</v>
      </c>
    </row>
    <row r="2148" spans="11:17">
      <c r="K2148" s="10">
        <f t="shared" si="132"/>
        <v>0</v>
      </c>
      <c r="M2148" s="10">
        <f t="shared" si="133"/>
        <v>0</v>
      </c>
      <c r="O2148" s="10">
        <f t="shared" si="134"/>
        <v>0</v>
      </c>
      <c r="Q2148" s="10">
        <f t="shared" si="135"/>
        <v>0</v>
      </c>
    </row>
    <row r="2149" spans="11:17">
      <c r="K2149" s="10">
        <f t="shared" si="132"/>
        <v>0</v>
      </c>
      <c r="M2149" s="10">
        <f t="shared" si="133"/>
        <v>0</v>
      </c>
      <c r="O2149" s="10">
        <f t="shared" si="134"/>
        <v>0</v>
      </c>
      <c r="Q2149" s="10">
        <f t="shared" si="135"/>
        <v>0</v>
      </c>
    </row>
    <row r="2150" spans="11:17">
      <c r="K2150" s="10">
        <f t="shared" si="132"/>
        <v>0</v>
      </c>
      <c r="M2150" s="10">
        <f t="shared" si="133"/>
        <v>0</v>
      </c>
      <c r="O2150" s="10">
        <f t="shared" si="134"/>
        <v>0</v>
      </c>
      <c r="Q2150" s="10">
        <f t="shared" si="135"/>
        <v>0</v>
      </c>
    </row>
    <row r="2151" spans="11:17">
      <c r="K2151" s="10">
        <f t="shared" si="132"/>
        <v>0</v>
      </c>
      <c r="M2151" s="10">
        <f t="shared" si="133"/>
        <v>0</v>
      </c>
      <c r="O2151" s="10">
        <f t="shared" si="134"/>
        <v>0</v>
      </c>
      <c r="Q2151" s="10">
        <f t="shared" si="135"/>
        <v>0</v>
      </c>
    </row>
    <row r="2152" spans="11:17">
      <c r="K2152" s="10">
        <f t="shared" si="132"/>
        <v>0</v>
      </c>
      <c r="M2152" s="10">
        <f t="shared" si="133"/>
        <v>0</v>
      </c>
      <c r="O2152" s="10">
        <f t="shared" si="134"/>
        <v>0</v>
      </c>
      <c r="Q2152" s="10">
        <f t="shared" si="135"/>
        <v>0</v>
      </c>
    </row>
    <row r="2153" spans="11:17">
      <c r="K2153" s="10">
        <f t="shared" si="132"/>
        <v>0</v>
      </c>
      <c r="M2153" s="10">
        <f t="shared" si="133"/>
        <v>0</v>
      </c>
      <c r="O2153" s="10">
        <f t="shared" si="134"/>
        <v>0</v>
      </c>
      <c r="Q2153" s="10">
        <f t="shared" si="135"/>
        <v>0</v>
      </c>
    </row>
    <row r="2154" spans="11:17">
      <c r="K2154" s="10">
        <f t="shared" si="132"/>
        <v>0</v>
      </c>
      <c r="M2154" s="10">
        <f t="shared" si="133"/>
        <v>0</v>
      </c>
      <c r="O2154" s="10">
        <f t="shared" si="134"/>
        <v>0</v>
      </c>
      <c r="Q2154" s="10">
        <f t="shared" si="135"/>
        <v>0</v>
      </c>
    </row>
    <row r="2155" spans="11:17">
      <c r="K2155" s="10">
        <f t="shared" si="132"/>
        <v>0</v>
      </c>
      <c r="M2155" s="10">
        <f t="shared" si="133"/>
        <v>0</v>
      </c>
      <c r="O2155" s="10">
        <f t="shared" si="134"/>
        <v>0</v>
      </c>
      <c r="Q2155" s="10">
        <f t="shared" si="135"/>
        <v>0</v>
      </c>
    </row>
    <row r="2156" spans="11:17">
      <c r="K2156" s="10">
        <f t="shared" si="132"/>
        <v>0</v>
      </c>
      <c r="M2156" s="10">
        <f t="shared" si="133"/>
        <v>0</v>
      </c>
      <c r="O2156" s="10">
        <f t="shared" si="134"/>
        <v>0</v>
      </c>
      <c r="Q2156" s="10">
        <f t="shared" si="135"/>
        <v>0</v>
      </c>
    </row>
    <row r="2157" spans="11:17">
      <c r="K2157" s="10">
        <f t="shared" si="132"/>
        <v>0</v>
      </c>
      <c r="M2157" s="10">
        <f t="shared" si="133"/>
        <v>0</v>
      </c>
      <c r="O2157" s="10">
        <f t="shared" si="134"/>
        <v>0</v>
      </c>
      <c r="Q2157" s="10">
        <f t="shared" si="135"/>
        <v>0</v>
      </c>
    </row>
    <row r="2158" spans="11:17">
      <c r="K2158" s="10">
        <f t="shared" si="132"/>
        <v>0</v>
      </c>
      <c r="M2158" s="10">
        <f t="shared" si="133"/>
        <v>0</v>
      </c>
      <c r="O2158" s="10">
        <f t="shared" si="134"/>
        <v>0</v>
      </c>
      <c r="Q2158" s="10">
        <f t="shared" si="135"/>
        <v>0</v>
      </c>
    </row>
    <row r="2159" spans="11:17">
      <c r="K2159" s="10">
        <f t="shared" si="132"/>
        <v>0</v>
      </c>
      <c r="M2159" s="10">
        <f t="shared" si="133"/>
        <v>0</v>
      </c>
      <c r="O2159" s="10">
        <f t="shared" si="134"/>
        <v>0</v>
      </c>
      <c r="Q2159" s="10">
        <f t="shared" si="135"/>
        <v>0</v>
      </c>
    </row>
    <row r="2160" spans="11:17">
      <c r="K2160" s="10">
        <f t="shared" si="132"/>
        <v>0</v>
      </c>
      <c r="M2160" s="10">
        <f t="shared" si="133"/>
        <v>0</v>
      </c>
      <c r="O2160" s="10">
        <f t="shared" si="134"/>
        <v>0</v>
      </c>
      <c r="Q2160" s="10">
        <f t="shared" si="135"/>
        <v>0</v>
      </c>
    </row>
    <row r="2161" spans="11:17">
      <c r="K2161" s="10">
        <f t="shared" si="132"/>
        <v>0</v>
      </c>
      <c r="M2161" s="10">
        <f t="shared" si="133"/>
        <v>0</v>
      </c>
      <c r="O2161" s="10">
        <f t="shared" si="134"/>
        <v>0</v>
      </c>
      <c r="Q2161" s="10">
        <f t="shared" si="135"/>
        <v>0</v>
      </c>
    </row>
    <row r="2162" spans="11:17">
      <c r="K2162" s="10">
        <f t="shared" si="132"/>
        <v>0</v>
      </c>
      <c r="M2162" s="10">
        <f t="shared" si="133"/>
        <v>0</v>
      </c>
      <c r="O2162" s="10">
        <f t="shared" si="134"/>
        <v>0</v>
      </c>
      <c r="Q2162" s="10">
        <f t="shared" si="135"/>
        <v>0</v>
      </c>
    </row>
    <row r="2163" spans="11:17">
      <c r="K2163" s="10">
        <f t="shared" si="132"/>
        <v>0</v>
      </c>
      <c r="M2163" s="10">
        <f t="shared" si="133"/>
        <v>0</v>
      </c>
      <c r="O2163" s="10">
        <f t="shared" si="134"/>
        <v>0</v>
      </c>
      <c r="Q2163" s="10">
        <f t="shared" si="135"/>
        <v>0</v>
      </c>
    </row>
    <row r="2164" spans="11:17">
      <c r="K2164" s="10">
        <f t="shared" si="132"/>
        <v>0</v>
      </c>
      <c r="M2164" s="10">
        <f t="shared" si="133"/>
        <v>0</v>
      </c>
      <c r="O2164" s="10">
        <f t="shared" si="134"/>
        <v>0</v>
      </c>
      <c r="Q2164" s="10">
        <f t="shared" si="135"/>
        <v>0</v>
      </c>
    </row>
    <row r="2165" spans="11:17">
      <c r="K2165" s="10">
        <f t="shared" si="132"/>
        <v>0</v>
      </c>
      <c r="M2165" s="10">
        <f t="shared" si="133"/>
        <v>0</v>
      </c>
      <c r="O2165" s="10">
        <f t="shared" si="134"/>
        <v>0</v>
      </c>
      <c r="Q2165" s="10">
        <f t="shared" si="135"/>
        <v>0</v>
      </c>
    </row>
    <row r="2166" spans="11:17">
      <c r="K2166" s="10">
        <f t="shared" si="132"/>
        <v>0</v>
      </c>
      <c r="M2166" s="10">
        <f t="shared" si="133"/>
        <v>0</v>
      </c>
      <c r="O2166" s="10">
        <f t="shared" si="134"/>
        <v>0</v>
      </c>
      <c r="Q2166" s="10">
        <f t="shared" si="135"/>
        <v>0</v>
      </c>
    </row>
    <row r="2167" spans="11:17">
      <c r="K2167" s="10">
        <f t="shared" si="132"/>
        <v>0</v>
      </c>
      <c r="M2167" s="10">
        <f t="shared" si="133"/>
        <v>0</v>
      </c>
      <c r="O2167" s="10">
        <f t="shared" si="134"/>
        <v>0</v>
      </c>
      <c r="Q2167" s="10">
        <f t="shared" si="135"/>
        <v>0</v>
      </c>
    </row>
    <row r="2168" spans="11:17">
      <c r="K2168" s="10">
        <f t="shared" si="132"/>
        <v>0</v>
      </c>
      <c r="M2168" s="10">
        <f t="shared" si="133"/>
        <v>0</v>
      </c>
      <c r="O2168" s="10">
        <f t="shared" si="134"/>
        <v>0</v>
      </c>
      <c r="Q2168" s="10">
        <f t="shared" si="135"/>
        <v>0</v>
      </c>
    </row>
    <row r="2169" spans="11:17">
      <c r="K2169" s="10">
        <f t="shared" si="132"/>
        <v>0</v>
      </c>
      <c r="M2169" s="10">
        <f t="shared" si="133"/>
        <v>0</v>
      </c>
      <c r="O2169" s="10">
        <f t="shared" si="134"/>
        <v>0</v>
      </c>
      <c r="Q2169" s="10">
        <f t="shared" si="135"/>
        <v>0</v>
      </c>
    </row>
    <row r="2170" spans="11:17">
      <c r="K2170" s="10">
        <f t="shared" si="132"/>
        <v>0</v>
      </c>
      <c r="M2170" s="10">
        <f t="shared" si="133"/>
        <v>0</v>
      </c>
      <c r="O2170" s="10">
        <f t="shared" si="134"/>
        <v>0</v>
      </c>
      <c r="Q2170" s="10">
        <f t="shared" si="135"/>
        <v>0</v>
      </c>
    </row>
    <row r="2171" spans="11:17">
      <c r="K2171" s="10">
        <f t="shared" si="132"/>
        <v>0</v>
      </c>
      <c r="M2171" s="10">
        <f t="shared" si="133"/>
        <v>0</v>
      </c>
      <c r="O2171" s="10">
        <f t="shared" si="134"/>
        <v>0</v>
      </c>
      <c r="Q2171" s="10">
        <f t="shared" si="135"/>
        <v>0</v>
      </c>
    </row>
    <row r="2172" spans="11:17">
      <c r="K2172" s="10">
        <f t="shared" si="132"/>
        <v>0</v>
      </c>
      <c r="M2172" s="10">
        <f t="shared" si="133"/>
        <v>0</v>
      </c>
      <c r="O2172" s="10">
        <f t="shared" si="134"/>
        <v>0</v>
      </c>
      <c r="Q2172" s="10">
        <f t="shared" si="135"/>
        <v>0</v>
      </c>
    </row>
    <row r="2173" spans="11:17">
      <c r="K2173" s="10">
        <f t="shared" si="132"/>
        <v>0</v>
      </c>
      <c r="M2173" s="10">
        <f t="shared" si="133"/>
        <v>0</v>
      </c>
      <c r="O2173" s="10">
        <f t="shared" si="134"/>
        <v>0</v>
      </c>
      <c r="Q2173" s="10">
        <f t="shared" si="135"/>
        <v>0</v>
      </c>
    </row>
    <row r="2174" spans="11:17">
      <c r="K2174" s="10">
        <f t="shared" si="132"/>
        <v>0</v>
      </c>
      <c r="M2174" s="10">
        <f t="shared" si="133"/>
        <v>0</v>
      </c>
      <c r="O2174" s="10">
        <f t="shared" si="134"/>
        <v>0</v>
      </c>
      <c r="Q2174" s="10">
        <f t="shared" si="135"/>
        <v>0</v>
      </c>
    </row>
    <row r="2175" spans="11:17">
      <c r="K2175" s="10">
        <f t="shared" si="132"/>
        <v>0</v>
      </c>
      <c r="M2175" s="10">
        <f t="shared" si="133"/>
        <v>0</v>
      </c>
      <c r="O2175" s="10">
        <f t="shared" si="134"/>
        <v>0</v>
      </c>
      <c r="Q2175" s="10">
        <f t="shared" si="135"/>
        <v>0</v>
      </c>
    </row>
    <row r="2176" spans="11:17">
      <c r="K2176" s="10">
        <f t="shared" si="132"/>
        <v>0</v>
      </c>
      <c r="M2176" s="10">
        <f t="shared" si="133"/>
        <v>0</v>
      </c>
      <c r="O2176" s="10">
        <f t="shared" si="134"/>
        <v>0</v>
      </c>
      <c r="Q2176" s="10">
        <f t="shared" si="135"/>
        <v>0</v>
      </c>
    </row>
    <row r="2177" spans="11:17">
      <c r="K2177" s="10">
        <f t="shared" si="132"/>
        <v>0</v>
      </c>
      <c r="M2177" s="10">
        <f t="shared" si="133"/>
        <v>0</v>
      </c>
      <c r="O2177" s="10">
        <f t="shared" si="134"/>
        <v>0</v>
      </c>
      <c r="Q2177" s="10">
        <f t="shared" si="135"/>
        <v>0</v>
      </c>
    </row>
    <row r="2178" spans="11:17">
      <c r="K2178" s="10">
        <f t="shared" si="132"/>
        <v>0</v>
      </c>
      <c r="M2178" s="10">
        <f t="shared" si="133"/>
        <v>0</v>
      </c>
      <c r="O2178" s="10">
        <f t="shared" si="134"/>
        <v>0</v>
      </c>
      <c r="Q2178" s="10">
        <f t="shared" si="135"/>
        <v>0</v>
      </c>
    </row>
    <row r="2179" spans="11:17">
      <c r="K2179" s="10">
        <f t="shared" si="132"/>
        <v>0</v>
      </c>
      <c r="M2179" s="10">
        <f t="shared" si="133"/>
        <v>0</v>
      </c>
      <c r="O2179" s="10">
        <f t="shared" si="134"/>
        <v>0</v>
      </c>
      <c r="Q2179" s="10">
        <f t="shared" si="135"/>
        <v>0</v>
      </c>
    </row>
    <row r="2180" spans="11:17">
      <c r="K2180" s="10">
        <f t="shared" si="132"/>
        <v>0</v>
      </c>
      <c r="M2180" s="10">
        <f t="shared" si="133"/>
        <v>0</v>
      </c>
      <c r="O2180" s="10">
        <f t="shared" si="134"/>
        <v>0</v>
      </c>
      <c r="Q2180" s="10">
        <f t="shared" si="135"/>
        <v>0</v>
      </c>
    </row>
    <row r="2181" spans="11:17">
      <c r="K2181" s="10">
        <f t="shared" si="132"/>
        <v>0</v>
      </c>
      <c r="M2181" s="10">
        <f t="shared" si="133"/>
        <v>0</v>
      </c>
      <c r="O2181" s="10">
        <f t="shared" si="134"/>
        <v>0</v>
      </c>
      <c r="Q2181" s="10">
        <f t="shared" si="135"/>
        <v>0</v>
      </c>
    </row>
    <row r="2182" spans="11:17">
      <c r="K2182" s="10">
        <f t="shared" si="132"/>
        <v>0</v>
      </c>
      <c r="M2182" s="10">
        <f t="shared" si="133"/>
        <v>0</v>
      </c>
      <c r="O2182" s="10">
        <f t="shared" si="134"/>
        <v>0</v>
      </c>
      <c r="Q2182" s="10">
        <f t="shared" si="135"/>
        <v>0</v>
      </c>
    </row>
    <row r="2183" spans="11:17">
      <c r="K2183" s="10">
        <f t="shared" si="132"/>
        <v>0</v>
      </c>
      <c r="M2183" s="10">
        <f t="shared" si="133"/>
        <v>0</v>
      </c>
      <c r="O2183" s="10">
        <f t="shared" si="134"/>
        <v>0</v>
      </c>
      <c r="Q2183" s="10">
        <f t="shared" si="135"/>
        <v>0</v>
      </c>
    </row>
    <row r="2184" spans="11:17">
      <c r="K2184" s="10">
        <f t="shared" si="132"/>
        <v>0</v>
      </c>
      <c r="M2184" s="10">
        <f t="shared" si="133"/>
        <v>0</v>
      </c>
      <c r="O2184" s="10">
        <f t="shared" si="134"/>
        <v>0</v>
      </c>
      <c r="Q2184" s="10">
        <f t="shared" si="135"/>
        <v>0</v>
      </c>
    </row>
    <row r="2185" spans="11:17">
      <c r="K2185" s="10">
        <f t="shared" si="132"/>
        <v>0</v>
      </c>
      <c r="M2185" s="10">
        <f t="shared" si="133"/>
        <v>0</v>
      </c>
      <c r="O2185" s="10">
        <f t="shared" si="134"/>
        <v>0</v>
      </c>
      <c r="Q2185" s="10">
        <f t="shared" si="135"/>
        <v>0</v>
      </c>
    </row>
    <row r="2186" spans="11:17">
      <c r="K2186" s="10">
        <f t="shared" si="132"/>
        <v>0</v>
      </c>
      <c r="M2186" s="10">
        <f t="shared" si="133"/>
        <v>0</v>
      </c>
      <c r="O2186" s="10">
        <f t="shared" si="134"/>
        <v>0</v>
      </c>
      <c r="Q2186" s="10">
        <f t="shared" si="135"/>
        <v>0</v>
      </c>
    </row>
    <row r="2187" spans="11:17">
      <c r="K2187" s="10">
        <f t="shared" si="132"/>
        <v>0</v>
      </c>
      <c r="M2187" s="10">
        <f t="shared" si="133"/>
        <v>0</v>
      </c>
      <c r="O2187" s="10">
        <f t="shared" si="134"/>
        <v>0</v>
      </c>
      <c r="Q2187" s="10">
        <f t="shared" si="135"/>
        <v>0</v>
      </c>
    </row>
    <row r="2188" spans="11:17">
      <c r="K2188" s="10">
        <f t="shared" si="132"/>
        <v>0</v>
      </c>
      <c r="M2188" s="10">
        <f t="shared" si="133"/>
        <v>0</v>
      </c>
      <c r="O2188" s="10">
        <f t="shared" si="134"/>
        <v>0</v>
      </c>
      <c r="Q2188" s="10">
        <f t="shared" si="135"/>
        <v>0</v>
      </c>
    </row>
    <row r="2189" spans="11:17">
      <c r="K2189" s="10">
        <f t="shared" si="132"/>
        <v>0</v>
      </c>
      <c r="M2189" s="10">
        <f t="shared" si="133"/>
        <v>0</v>
      </c>
      <c r="O2189" s="10">
        <f t="shared" si="134"/>
        <v>0</v>
      </c>
      <c r="Q2189" s="10">
        <f t="shared" si="135"/>
        <v>0</v>
      </c>
    </row>
    <row r="2190" spans="11:17">
      <c r="K2190" s="10">
        <f t="shared" si="132"/>
        <v>0</v>
      </c>
      <c r="M2190" s="10">
        <f t="shared" si="133"/>
        <v>0</v>
      </c>
      <c r="O2190" s="10">
        <f t="shared" si="134"/>
        <v>0</v>
      </c>
      <c r="Q2190" s="10">
        <f t="shared" si="135"/>
        <v>0</v>
      </c>
    </row>
    <row r="2191" spans="11:17">
      <c r="K2191" s="10">
        <f t="shared" si="132"/>
        <v>0</v>
      </c>
      <c r="M2191" s="10">
        <f t="shared" si="133"/>
        <v>0</v>
      </c>
      <c r="O2191" s="10">
        <f t="shared" si="134"/>
        <v>0</v>
      </c>
      <c r="Q2191" s="10">
        <f t="shared" si="135"/>
        <v>0</v>
      </c>
    </row>
    <row r="2192" spans="11:17">
      <c r="K2192" s="10">
        <f t="shared" si="132"/>
        <v>0</v>
      </c>
      <c r="M2192" s="10">
        <f t="shared" si="133"/>
        <v>0</v>
      </c>
      <c r="O2192" s="10">
        <f t="shared" si="134"/>
        <v>0</v>
      </c>
      <c r="Q2192" s="10">
        <f t="shared" si="135"/>
        <v>0</v>
      </c>
    </row>
    <row r="2193" spans="11:17">
      <c r="K2193" s="10">
        <f t="shared" si="132"/>
        <v>0</v>
      </c>
      <c r="M2193" s="10">
        <f t="shared" si="133"/>
        <v>0</v>
      </c>
      <c r="O2193" s="10">
        <f t="shared" si="134"/>
        <v>0</v>
      </c>
      <c r="Q2193" s="10">
        <f t="shared" si="135"/>
        <v>0</v>
      </c>
    </row>
    <row r="2194" spans="11:17">
      <c r="K2194" s="10">
        <f t="shared" si="132"/>
        <v>0</v>
      </c>
      <c r="M2194" s="10">
        <f t="shared" si="133"/>
        <v>0</v>
      </c>
      <c r="O2194" s="10">
        <f t="shared" si="134"/>
        <v>0</v>
      </c>
      <c r="Q2194" s="10">
        <f t="shared" si="135"/>
        <v>0</v>
      </c>
    </row>
    <row r="2195" spans="11:17">
      <c r="K2195" s="10">
        <f t="shared" si="132"/>
        <v>0</v>
      </c>
      <c r="M2195" s="10">
        <f t="shared" si="133"/>
        <v>0</v>
      </c>
      <c r="O2195" s="10">
        <f t="shared" si="134"/>
        <v>0</v>
      </c>
      <c r="Q2195" s="10">
        <f t="shared" si="135"/>
        <v>0</v>
      </c>
    </row>
    <row r="2196" spans="11:17">
      <c r="K2196" s="10">
        <f t="shared" si="132"/>
        <v>0</v>
      </c>
      <c r="M2196" s="10">
        <f t="shared" si="133"/>
        <v>0</v>
      </c>
      <c r="O2196" s="10">
        <f t="shared" si="134"/>
        <v>0</v>
      </c>
      <c r="Q2196" s="10">
        <f t="shared" si="135"/>
        <v>0</v>
      </c>
    </row>
    <row r="2197" spans="11:17">
      <c r="K2197" s="10">
        <f t="shared" si="132"/>
        <v>0</v>
      </c>
      <c r="M2197" s="10">
        <f t="shared" si="133"/>
        <v>0</v>
      </c>
      <c r="O2197" s="10">
        <f t="shared" si="134"/>
        <v>0</v>
      </c>
      <c r="Q2197" s="10">
        <f t="shared" si="135"/>
        <v>0</v>
      </c>
    </row>
    <row r="2198" spans="11:17">
      <c r="K2198" s="10">
        <f t="shared" si="132"/>
        <v>0</v>
      </c>
      <c r="M2198" s="10">
        <f t="shared" si="133"/>
        <v>0</v>
      </c>
      <c r="O2198" s="10">
        <f t="shared" si="134"/>
        <v>0</v>
      </c>
      <c r="Q2198" s="10">
        <f t="shared" si="135"/>
        <v>0</v>
      </c>
    </row>
    <row r="2199" spans="11:17">
      <c r="K2199" s="10">
        <f t="shared" si="132"/>
        <v>0</v>
      </c>
      <c r="M2199" s="10">
        <f t="shared" si="133"/>
        <v>0</v>
      </c>
      <c r="O2199" s="10">
        <f t="shared" si="134"/>
        <v>0</v>
      </c>
      <c r="Q2199" s="10">
        <f t="shared" si="135"/>
        <v>0</v>
      </c>
    </row>
    <row r="2200" spans="11:17">
      <c r="K2200" s="10">
        <f t="shared" si="132"/>
        <v>0</v>
      </c>
      <c r="M2200" s="10">
        <f t="shared" si="133"/>
        <v>0</v>
      </c>
      <c r="O2200" s="10">
        <f t="shared" si="134"/>
        <v>0</v>
      </c>
      <c r="Q2200" s="10">
        <f t="shared" si="135"/>
        <v>0</v>
      </c>
    </row>
    <row r="2201" spans="11:17">
      <c r="K2201" s="10">
        <f t="shared" si="132"/>
        <v>0</v>
      </c>
      <c r="M2201" s="10">
        <f t="shared" si="133"/>
        <v>0</v>
      </c>
      <c r="O2201" s="10">
        <f t="shared" si="134"/>
        <v>0</v>
      </c>
      <c r="Q2201" s="10">
        <f t="shared" si="135"/>
        <v>0</v>
      </c>
    </row>
    <row r="2202" spans="11:17">
      <c r="K2202" s="10">
        <f t="shared" si="132"/>
        <v>0</v>
      </c>
      <c r="M2202" s="10">
        <f t="shared" si="133"/>
        <v>0</v>
      </c>
      <c r="O2202" s="10">
        <f t="shared" si="134"/>
        <v>0</v>
      </c>
      <c r="Q2202" s="10">
        <f t="shared" si="135"/>
        <v>0</v>
      </c>
    </row>
    <row r="2203" spans="11:17">
      <c r="K2203" s="10">
        <f t="shared" si="132"/>
        <v>0</v>
      </c>
      <c r="M2203" s="10">
        <f t="shared" si="133"/>
        <v>0</v>
      </c>
      <c r="O2203" s="10">
        <f t="shared" si="134"/>
        <v>0</v>
      </c>
      <c r="Q2203" s="10">
        <f t="shared" si="135"/>
        <v>0</v>
      </c>
    </row>
    <row r="2204" spans="11:17">
      <c r="K2204" s="10">
        <f t="shared" si="132"/>
        <v>0</v>
      </c>
      <c r="M2204" s="10">
        <f t="shared" si="133"/>
        <v>0</v>
      </c>
      <c r="O2204" s="10">
        <f t="shared" si="134"/>
        <v>0</v>
      </c>
      <c r="Q2204" s="10">
        <f t="shared" si="135"/>
        <v>0</v>
      </c>
    </row>
    <row r="2205" spans="11:17">
      <c r="K2205" s="10">
        <f t="shared" si="132"/>
        <v>0</v>
      </c>
      <c r="M2205" s="10">
        <f t="shared" si="133"/>
        <v>0</v>
      </c>
      <c r="O2205" s="10">
        <f t="shared" si="134"/>
        <v>0</v>
      </c>
      <c r="Q2205" s="10">
        <f t="shared" si="135"/>
        <v>0</v>
      </c>
    </row>
    <row r="2206" spans="11:17">
      <c r="K2206" s="10">
        <f t="shared" si="132"/>
        <v>0</v>
      </c>
      <c r="M2206" s="10">
        <f t="shared" si="133"/>
        <v>0</v>
      </c>
      <c r="O2206" s="10">
        <f t="shared" si="134"/>
        <v>0</v>
      </c>
      <c r="Q2206" s="10">
        <f t="shared" si="135"/>
        <v>0</v>
      </c>
    </row>
    <row r="2207" spans="11:17">
      <c r="K2207" s="10">
        <f t="shared" si="132"/>
        <v>0</v>
      </c>
      <c r="M2207" s="10">
        <f t="shared" si="133"/>
        <v>0</v>
      </c>
      <c r="O2207" s="10">
        <f t="shared" si="134"/>
        <v>0</v>
      </c>
      <c r="Q2207" s="10">
        <f t="shared" si="135"/>
        <v>0</v>
      </c>
    </row>
    <row r="2208" spans="11:17">
      <c r="K2208" s="10">
        <f t="shared" si="132"/>
        <v>0</v>
      </c>
      <c r="M2208" s="10">
        <f t="shared" si="133"/>
        <v>0</v>
      </c>
      <c r="O2208" s="10">
        <f t="shared" si="134"/>
        <v>0</v>
      </c>
      <c r="Q2208" s="10">
        <f t="shared" si="135"/>
        <v>0</v>
      </c>
    </row>
    <row r="2209" spans="11:17">
      <c r="K2209" s="10">
        <f t="shared" si="132"/>
        <v>0</v>
      </c>
      <c r="M2209" s="10">
        <f t="shared" si="133"/>
        <v>0</v>
      </c>
      <c r="O2209" s="10">
        <f t="shared" si="134"/>
        <v>0</v>
      </c>
      <c r="Q2209" s="10">
        <f t="shared" si="135"/>
        <v>0</v>
      </c>
    </row>
    <row r="2210" spans="11:17">
      <c r="K2210" s="10">
        <f t="shared" ref="K2210:K2273" si="136">IF($F2210&gt;0,J2210/$F2210, 0)</f>
        <v>0</v>
      </c>
      <c r="M2210" s="10">
        <f t="shared" ref="M2210:M2273" si="137">IF($F2210&gt;0,L2210/$F2210, 0)</f>
        <v>0</v>
      </c>
      <c r="O2210" s="10">
        <f t="shared" ref="O2210:O2273" si="138">IF($F2210&gt;0,N2210/$F2210, 0)</f>
        <v>0</v>
      </c>
      <c r="Q2210" s="10">
        <f t="shared" ref="Q2210:Q2273" si="139">IF($F2210&gt;0,P2210/$F2210, 0)</f>
        <v>0</v>
      </c>
    </row>
    <row r="2211" spans="11:17">
      <c r="K2211" s="10">
        <f t="shared" si="136"/>
        <v>0</v>
      </c>
      <c r="M2211" s="10">
        <f t="shared" si="137"/>
        <v>0</v>
      </c>
      <c r="O2211" s="10">
        <f t="shared" si="138"/>
        <v>0</v>
      </c>
      <c r="Q2211" s="10">
        <f t="shared" si="139"/>
        <v>0</v>
      </c>
    </row>
    <row r="2212" spans="11:17">
      <c r="K2212" s="10">
        <f t="shared" si="136"/>
        <v>0</v>
      </c>
      <c r="M2212" s="10">
        <f t="shared" si="137"/>
        <v>0</v>
      </c>
      <c r="O2212" s="10">
        <f t="shared" si="138"/>
        <v>0</v>
      </c>
      <c r="Q2212" s="10">
        <f t="shared" si="139"/>
        <v>0</v>
      </c>
    </row>
    <row r="2213" spans="11:17">
      <c r="K2213" s="10">
        <f t="shared" si="136"/>
        <v>0</v>
      </c>
      <c r="M2213" s="10">
        <f t="shared" si="137"/>
        <v>0</v>
      </c>
      <c r="O2213" s="10">
        <f t="shared" si="138"/>
        <v>0</v>
      </c>
      <c r="Q2213" s="10">
        <f t="shared" si="139"/>
        <v>0</v>
      </c>
    </row>
    <row r="2214" spans="11:17">
      <c r="K2214" s="10">
        <f t="shared" si="136"/>
        <v>0</v>
      </c>
      <c r="M2214" s="10">
        <f t="shared" si="137"/>
        <v>0</v>
      </c>
      <c r="O2214" s="10">
        <f t="shared" si="138"/>
        <v>0</v>
      </c>
      <c r="Q2214" s="10">
        <f t="shared" si="139"/>
        <v>0</v>
      </c>
    </row>
    <row r="2215" spans="11:17">
      <c r="K2215" s="10">
        <f t="shared" si="136"/>
        <v>0</v>
      </c>
      <c r="M2215" s="10">
        <f t="shared" si="137"/>
        <v>0</v>
      </c>
      <c r="O2215" s="10">
        <f t="shared" si="138"/>
        <v>0</v>
      </c>
      <c r="Q2215" s="10">
        <f t="shared" si="139"/>
        <v>0</v>
      </c>
    </row>
    <row r="2216" spans="11:17">
      <c r="K2216" s="10">
        <f t="shared" si="136"/>
        <v>0</v>
      </c>
      <c r="M2216" s="10">
        <f t="shared" si="137"/>
        <v>0</v>
      </c>
      <c r="O2216" s="10">
        <f t="shared" si="138"/>
        <v>0</v>
      </c>
      <c r="Q2216" s="10">
        <f t="shared" si="139"/>
        <v>0</v>
      </c>
    </row>
    <row r="2217" spans="11:17">
      <c r="K2217" s="10">
        <f t="shared" si="136"/>
        <v>0</v>
      </c>
      <c r="M2217" s="10">
        <f t="shared" si="137"/>
        <v>0</v>
      </c>
      <c r="O2217" s="10">
        <f t="shared" si="138"/>
        <v>0</v>
      </c>
      <c r="Q2217" s="10">
        <f t="shared" si="139"/>
        <v>0</v>
      </c>
    </row>
    <row r="2218" spans="11:17">
      <c r="K2218" s="10">
        <f t="shared" si="136"/>
        <v>0</v>
      </c>
      <c r="M2218" s="10">
        <f t="shared" si="137"/>
        <v>0</v>
      </c>
      <c r="O2218" s="10">
        <f t="shared" si="138"/>
        <v>0</v>
      </c>
      <c r="Q2218" s="10">
        <f t="shared" si="139"/>
        <v>0</v>
      </c>
    </row>
    <row r="2219" spans="11:17">
      <c r="K2219" s="10">
        <f t="shared" si="136"/>
        <v>0</v>
      </c>
      <c r="M2219" s="10">
        <f t="shared" si="137"/>
        <v>0</v>
      </c>
      <c r="O2219" s="10">
        <f t="shared" si="138"/>
        <v>0</v>
      </c>
      <c r="Q2219" s="10">
        <f t="shared" si="139"/>
        <v>0</v>
      </c>
    </row>
    <row r="2220" spans="11:17">
      <c r="K2220" s="10">
        <f t="shared" si="136"/>
        <v>0</v>
      </c>
      <c r="M2220" s="10">
        <f t="shared" si="137"/>
        <v>0</v>
      </c>
      <c r="O2220" s="10">
        <f t="shared" si="138"/>
        <v>0</v>
      </c>
      <c r="Q2220" s="10">
        <f t="shared" si="139"/>
        <v>0</v>
      </c>
    </row>
    <row r="2221" spans="11:17">
      <c r="K2221" s="10">
        <f t="shared" si="136"/>
        <v>0</v>
      </c>
      <c r="M2221" s="10">
        <f t="shared" si="137"/>
        <v>0</v>
      </c>
      <c r="O2221" s="10">
        <f t="shared" si="138"/>
        <v>0</v>
      </c>
      <c r="Q2221" s="10">
        <f t="shared" si="139"/>
        <v>0</v>
      </c>
    </row>
    <row r="2222" spans="11:17">
      <c r="K2222" s="10">
        <f t="shared" si="136"/>
        <v>0</v>
      </c>
      <c r="M2222" s="10">
        <f t="shared" si="137"/>
        <v>0</v>
      </c>
      <c r="O2222" s="10">
        <f t="shared" si="138"/>
        <v>0</v>
      </c>
      <c r="Q2222" s="10">
        <f t="shared" si="139"/>
        <v>0</v>
      </c>
    </row>
    <row r="2223" spans="11:17">
      <c r="K2223" s="10">
        <f t="shared" si="136"/>
        <v>0</v>
      </c>
      <c r="M2223" s="10">
        <f t="shared" si="137"/>
        <v>0</v>
      </c>
      <c r="O2223" s="10">
        <f t="shared" si="138"/>
        <v>0</v>
      </c>
      <c r="Q2223" s="10">
        <f t="shared" si="139"/>
        <v>0</v>
      </c>
    </row>
    <row r="2224" spans="11:17">
      <c r="K2224" s="10">
        <f t="shared" si="136"/>
        <v>0</v>
      </c>
      <c r="M2224" s="10">
        <f t="shared" si="137"/>
        <v>0</v>
      </c>
      <c r="O2224" s="10">
        <f t="shared" si="138"/>
        <v>0</v>
      </c>
      <c r="Q2224" s="10">
        <f t="shared" si="139"/>
        <v>0</v>
      </c>
    </row>
    <row r="2225" spans="11:17">
      <c r="K2225" s="10">
        <f t="shared" si="136"/>
        <v>0</v>
      </c>
      <c r="M2225" s="10">
        <f t="shared" si="137"/>
        <v>0</v>
      </c>
      <c r="O2225" s="10">
        <f t="shared" si="138"/>
        <v>0</v>
      </c>
      <c r="Q2225" s="10">
        <f t="shared" si="139"/>
        <v>0</v>
      </c>
    </row>
    <row r="2226" spans="11:17">
      <c r="K2226" s="10">
        <f t="shared" si="136"/>
        <v>0</v>
      </c>
      <c r="M2226" s="10">
        <f t="shared" si="137"/>
        <v>0</v>
      </c>
      <c r="O2226" s="10">
        <f t="shared" si="138"/>
        <v>0</v>
      </c>
      <c r="Q2226" s="10">
        <f t="shared" si="139"/>
        <v>0</v>
      </c>
    </row>
    <row r="2227" spans="11:17">
      <c r="K2227" s="10">
        <f t="shared" si="136"/>
        <v>0</v>
      </c>
      <c r="M2227" s="10">
        <f t="shared" si="137"/>
        <v>0</v>
      </c>
      <c r="O2227" s="10">
        <f t="shared" si="138"/>
        <v>0</v>
      </c>
      <c r="Q2227" s="10">
        <f t="shared" si="139"/>
        <v>0</v>
      </c>
    </row>
    <row r="2228" spans="11:17">
      <c r="K2228" s="10">
        <f t="shared" si="136"/>
        <v>0</v>
      </c>
      <c r="M2228" s="10">
        <f t="shared" si="137"/>
        <v>0</v>
      </c>
      <c r="O2228" s="10">
        <f t="shared" si="138"/>
        <v>0</v>
      </c>
      <c r="Q2228" s="10">
        <f t="shared" si="139"/>
        <v>0</v>
      </c>
    </row>
    <row r="2229" spans="11:17">
      <c r="K2229" s="10">
        <f t="shared" si="136"/>
        <v>0</v>
      </c>
      <c r="M2229" s="10">
        <f t="shared" si="137"/>
        <v>0</v>
      </c>
      <c r="O2229" s="10">
        <f t="shared" si="138"/>
        <v>0</v>
      </c>
      <c r="Q2229" s="10">
        <f t="shared" si="139"/>
        <v>0</v>
      </c>
    </row>
    <row r="2230" spans="11:17">
      <c r="K2230" s="10">
        <f t="shared" si="136"/>
        <v>0</v>
      </c>
      <c r="M2230" s="10">
        <f t="shared" si="137"/>
        <v>0</v>
      </c>
      <c r="O2230" s="10">
        <f t="shared" si="138"/>
        <v>0</v>
      </c>
      <c r="Q2230" s="10">
        <f t="shared" si="139"/>
        <v>0</v>
      </c>
    </row>
    <row r="2231" spans="11:17">
      <c r="K2231" s="10">
        <f t="shared" si="136"/>
        <v>0</v>
      </c>
      <c r="M2231" s="10">
        <f t="shared" si="137"/>
        <v>0</v>
      </c>
      <c r="O2231" s="10">
        <f t="shared" si="138"/>
        <v>0</v>
      </c>
      <c r="Q2231" s="10">
        <f t="shared" si="139"/>
        <v>0</v>
      </c>
    </row>
    <row r="2232" spans="11:17">
      <c r="K2232" s="10">
        <f t="shared" si="136"/>
        <v>0</v>
      </c>
      <c r="M2232" s="10">
        <f t="shared" si="137"/>
        <v>0</v>
      </c>
      <c r="O2232" s="10">
        <f t="shared" si="138"/>
        <v>0</v>
      </c>
      <c r="Q2232" s="10">
        <f t="shared" si="139"/>
        <v>0</v>
      </c>
    </row>
    <row r="2233" spans="11:17">
      <c r="K2233" s="10">
        <f t="shared" si="136"/>
        <v>0</v>
      </c>
      <c r="M2233" s="10">
        <f t="shared" si="137"/>
        <v>0</v>
      </c>
      <c r="O2233" s="10">
        <f t="shared" si="138"/>
        <v>0</v>
      </c>
      <c r="Q2233" s="10">
        <f t="shared" si="139"/>
        <v>0</v>
      </c>
    </row>
    <row r="2234" spans="11:17">
      <c r="K2234" s="10">
        <f t="shared" si="136"/>
        <v>0</v>
      </c>
      <c r="M2234" s="10">
        <f t="shared" si="137"/>
        <v>0</v>
      </c>
      <c r="O2234" s="10">
        <f t="shared" si="138"/>
        <v>0</v>
      </c>
      <c r="Q2234" s="10">
        <f t="shared" si="139"/>
        <v>0</v>
      </c>
    </row>
    <row r="2235" spans="11:17">
      <c r="K2235" s="10">
        <f t="shared" si="136"/>
        <v>0</v>
      </c>
      <c r="M2235" s="10">
        <f t="shared" si="137"/>
        <v>0</v>
      </c>
      <c r="O2235" s="10">
        <f t="shared" si="138"/>
        <v>0</v>
      </c>
      <c r="Q2235" s="10">
        <f t="shared" si="139"/>
        <v>0</v>
      </c>
    </row>
    <row r="2236" spans="11:17">
      <c r="K2236" s="10">
        <f t="shared" si="136"/>
        <v>0</v>
      </c>
      <c r="M2236" s="10">
        <f t="shared" si="137"/>
        <v>0</v>
      </c>
      <c r="O2236" s="10">
        <f t="shared" si="138"/>
        <v>0</v>
      </c>
      <c r="Q2236" s="10">
        <f t="shared" si="139"/>
        <v>0</v>
      </c>
    </row>
    <row r="2237" spans="11:17">
      <c r="K2237" s="10">
        <f t="shared" si="136"/>
        <v>0</v>
      </c>
      <c r="M2237" s="10">
        <f t="shared" si="137"/>
        <v>0</v>
      </c>
      <c r="O2237" s="10">
        <f t="shared" si="138"/>
        <v>0</v>
      </c>
      <c r="Q2237" s="10">
        <f t="shared" si="139"/>
        <v>0</v>
      </c>
    </row>
    <row r="2238" spans="11:17">
      <c r="K2238" s="10">
        <f t="shared" si="136"/>
        <v>0</v>
      </c>
      <c r="M2238" s="10">
        <f t="shared" si="137"/>
        <v>0</v>
      </c>
      <c r="O2238" s="10">
        <f t="shared" si="138"/>
        <v>0</v>
      </c>
      <c r="Q2238" s="10">
        <f t="shared" si="139"/>
        <v>0</v>
      </c>
    </row>
    <row r="2239" spans="11:17">
      <c r="K2239" s="10">
        <f t="shared" si="136"/>
        <v>0</v>
      </c>
      <c r="M2239" s="10">
        <f t="shared" si="137"/>
        <v>0</v>
      </c>
      <c r="O2239" s="10">
        <f t="shared" si="138"/>
        <v>0</v>
      </c>
      <c r="Q2239" s="10">
        <f t="shared" si="139"/>
        <v>0</v>
      </c>
    </row>
    <row r="2240" spans="11:17">
      <c r="K2240" s="10">
        <f t="shared" si="136"/>
        <v>0</v>
      </c>
      <c r="M2240" s="10">
        <f t="shared" si="137"/>
        <v>0</v>
      </c>
      <c r="O2240" s="10">
        <f t="shared" si="138"/>
        <v>0</v>
      </c>
      <c r="Q2240" s="10">
        <f t="shared" si="139"/>
        <v>0</v>
      </c>
    </row>
    <row r="2241" spans="11:17">
      <c r="K2241" s="10">
        <f t="shared" si="136"/>
        <v>0</v>
      </c>
      <c r="M2241" s="10">
        <f t="shared" si="137"/>
        <v>0</v>
      </c>
      <c r="O2241" s="10">
        <f t="shared" si="138"/>
        <v>0</v>
      </c>
      <c r="Q2241" s="10">
        <f t="shared" si="139"/>
        <v>0</v>
      </c>
    </row>
    <row r="2242" spans="11:17">
      <c r="K2242" s="10">
        <f t="shared" si="136"/>
        <v>0</v>
      </c>
      <c r="M2242" s="10">
        <f t="shared" si="137"/>
        <v>0</v>
      </c>
      <c r="O2242" s="10">
        <f t="shared" si="138"/>
        <v>0</v>
      </c>
      <c r="Q2242" s="10">
        <f t="shared" si="139"/>
        <v>0</v>
      </c>
    </row>
    <row r="2243" spans="11:17">
      <c r="K2243" s="10">
        <f t="shared" si="136"/>
        <v>0</v>
      </c>
      <c r="M2243" s="10">
        <f t="shared" si="137"/>
        <v>0</v>
      </c>
      <c r="O2243" s="10">
        <f t="shared" si="138"/>
        <v>0</v>
      </c>
      <c r="Q2243" s="10">
        <f t="shared" si="139"/>
        <v>0</v>
      </c>
    </row>
    <row r="2244" spans="11:17">
      <c r="K2244" s="10">
        <f t="shared" si="136"/>
        <v>0</v>
      </c>
      <c r="M2244" s="10">
        <f t="shared" si="137"/>
        <v>0</v>
      </c>
      <c r="O2244" s="10">
        <f t="shared" si="138"/>
        <v>0</v>
      </c>
      <c r="Q2244" s="10">
        <f t="shared" si="139"/>
        <v>0</v>
      </c>
    </row>
    <row r="2245" spans="11:17">
      <c r="K2245" s="10">
        <f t="shared" si="136"/>
        <v>0</v>
      </c>
      <c r="M2245" s="10">
        <f t="shared" si="137"/>
        <v>0</v>
      </c>
      <c r="O2245" s="10">
        <f t="shared" si="138"/>
        <v>0</v>
      </c>
      <c r="Q2245" s="10">
        <f t="shared" si="139"/>
        <v>0</v>
      </c>
    </row>
    <row r="2246" spans="11:17">
      <c r="K2246" s="10">
        <f t="shared" si="136"/>
        <v>0</v>
      </c>
      <c r="M2246" s="10">
        <f t="shared" si="137"/>
        <v>0</v>
      </c>
      <c r="O2246" s="10">
        <f t="shared" si="138"/>
        <v>0</v>
      </c>
      <c r="Q2246" s="10">
        <f t="shared" si="139"/>
        <v>0</v>
      </c>
    </row>
    <row r="2247" spans="11:17">
      <c r="K2247" s="10">
        <f t="shared" si="136"/>
        <v>0</v>
      </c>
      <c r="M2247" s="10">
        <f t="shared" si="137"/>
        <v>0</v>
      </c>
      <c r="O2247" s="10">
        <f t="shared" si="138"/>
        <v>0</v>
      </c>
      <c r="Q2247" s="10">
        <f t="shared" si="139"/>
        <v>0</v>
      </c>
    </row>
    <row r="2248" spans="11:17">
      <c r="K2248" s="10">
        <f t="shared" si="136"/>
        <v>0</v>
      </c>
      <c r="M2248" s="10">
        <f t="shared" si="137"/>
        <v>0</v>
      </c>
      <c r="O2248" s="10">
        <f t="shared" si="138"/>
        <v>0</v>
      </c>
      <c r="Q2248" s="10">
        <f t="shared" si="139"/>
        <v>0</v>
      </c>
    </row>
    <row r="2249" spans="11:17">
      <c r="K2249" s="10">
        <f t="shared" si="136"/>
        <v>0</v>
      </c>
      <c r="M2249" s="10">
        <f t="shared" si="137"/>
        <v>0</v>
      </c>
      <c r="O2249" s="10">
        <f t="shared" si="138"/>
        <v>0</v>
      </c>
      <c r="Q2249" s="10">
        <f t="shared" si="139"/>
        <v>0</v>
      </c>
    </row>
    <row r="2250" spans="11:17">
      <c r="K2250" s="10">
        <f t="shared" si="136"/>
        <v>0</v>
      </c>
      <c r="M2250" s="10">
        <f t="shared" si="137"/>
        <v>0</v>
      </c>
      <c r="O2250" s="10">
        <f t="shared" si="138"/>
        <v>0</v>
      </c>
      <c r="Q2250" s="10">
        <f t="shared" si="139"/>
        <v>0</v>
      </c>
    </row>
    <row r="2251" spans="11:17">
      <c r="K2251" s="10">
        <f t="shared" si="136"/>
        <v>0</v>
      </c>
      <c r="M2251" s="10">
        <f t="shared" si="137"/>
        <v>0</v>
      </c>
      <c r="O2251" s="10">
        <f t="shared" si="138"/>
        <v>0</v>
      </c>
      <c r="Q2251" s="10">
        <f t="shared" si="139"/>
        <v>0</v>
      </c>
    </row>
    <row r="2252" spans="11:17">
      <c r="K2252" s="10">
        <f t="shared" si="136"/>
        <v>0</v>
      </c>
      <c r="M2252" s="10">
        <f t="shared" si="137"/>
        <v>0</v>
      </c>
      <c r="O2252" s="10">
        <f t="shared" si="138"/>
        <v>0</v>
      </c>
      <c r="Q2252" s="10">
        <f t="shared" si="139"/>
        <v>0</v>
      </c>
    </row>
    <row r="2253" spans="11:17">
      <c r="K2253" s="10">
        <f t="shared" si="136"/>
        <v>0</v>
      </c>
      <c r="M2253" s="10">
        <f t="shared" si="137"/>
        <v>0</v>
      </c>
      <c r="O2253" s="10">
        <f t="shared" si="138"/>
        <v>0</v>
      </c>
      <c r="Q2253" s="10">
        <f t="shared" si="139"/>
        <v>0</v>
      </c>
    </row>
    <row r="2254" spans="11:17">
      <c r="K2254" s="10">
        <f t="shared" si="136"/>
        <v>0</v>
      </c>
      <c r="M2254" s="10">
        <f t="shared" si="137"/>
        <v>0</v>
      </c>
      <c r="O2254" s="10">
        <f t="shared" si="138"/>
        <v>0</v>
      </c>
      <c r="Q2254" s="10">
        <f t="shared" si="139"/>
        <v>0</v>
      </c>
    </row>
    <row r="2255" spans="11:17">
      <c r="K2255" s="10">
        <f t="shared" si="136"/>
        <v>0</v>
      </c>
      <c r="M2255" s="10">
        <f t="shared" si="137"/>
        <v>0</v>
      </c>
      <c r="O2255" s="10">
        <f t="shared" si="138"/>
        <v>0</v>
      </c>
      <c r="Q2255" s="10">
        <f t="shared" si="139"/>
        <v>0</v>
      </c>
    </row>
    <row r="2256" spans="11:17">
      <c r="K2256" s="10">
        <f t="shared" si="136"/>
        <v>0</v>
      </c>
      <c r="M2256" s="10">
        <f t="shared" si="137"/>
        <v>0</v>
      </c>
      <c r="O2256" s="10">
        <f t="shared" si="138"/>
        <v>0</v>
      </c>
      <c r="Q2256" s="10">
        <f t="shared" si="139"/>
        <v>0</v>
      </c>
    </row>
    <row r="2257" spans="11:17">
      <c r="K2257" s="10">
        <f t="shared" si="136"/>
        <v>0</v>
      </c>
      <c r="M2257" s="10">
        <f t="shared" si="137"/>
        <v>0</v>
      </c>
      <c r="O2257" s="10">
        <f t="shared" si="138"/>
        <v>0</v>
      </c>
      <c r="Q2257" s="10">
        <f t="shared" si="139"/>
        <v>0</v>
      </c>
    </row>
    <row r="2258" spans="11:17">
      <c r="K2258" s="10">
        <f t="shared" si="136"/>
        <v>0</v>
      </c>
      <c r="M2258" s="10">
        <f t="shared" si="137"/>
        <v>0</v>
      </c>
      <c r="O2258" s="10">
        <f t="shared" si="138"/>
        <v>0</v>
      </c>
      <c r="Q2258" s="10">
        <f t="shared" si="139"/>
        <v>0</v>
      </c>
    </row>
    <row r="2259" spans="11:17">
      <c r="K2259" s="10">
        <f t="shared" si="136"/>
        <v>0</v>
      </c>
      <c r="M2259" s="10">
        <f t="shared" si="137"/>
        <v>0</v>
      </c>
      <c r="O2259" s="10">
        <f t="shared" si="138"/>
        <v>0</v>
      </c>
      <c r="Q2259" s="10">
        <f t="shared" si="139"/>
        <v>0</v>
      </c>
    </row>
    <row r="2260" spans="11:17">
      <c r="K2260" s="10">
        <f t="shared" si="136"/>
        <v>0</v>
      </c>
      <c r="M2260" s="10">
        <f t="shared" si="137"/>
        <v>0</v>
      </c>
      <c r="O2260" s="10">
        <f t="shared" si="138"/>
        <v>0</v>
      </c>
      <c r="Q2260" s="10">
        <f t="shared" si="139"/>
        <v>0</v>
      </c>
    </row>
    <row r="2261" spans="11:17">
      <c r="K2261" s="10">
        <f t="shared" si="136"/>
        <v>0</v>
      </c>
      <c r="M2261" s="10">
        <f t="shared" si="137"/>
        <v>0</v>
      </c>
      <c r="O2261" s="10">
        <f t="shared" si="138"/>
        <v>0</v>
      </c>
      <c r="Q2261" s="10">
        <f t="shared" si="139"/>
        <v>0</v>
      </c>
    </row>
    <row r="2262" spans="11:17">
      <c r="K2262" s="10">
        <f t="shared" si="136"/>
        <v>0</v>
      </c>
      <c r="M2262" s="10">
        <f t="shared" si="137"/>
        <v>0</v>
      </c>
      <c r="O2262" s="10">
        <f t="shared" si="138"/>
        <v>0</v>
      </c>
      <c r="Q2262" s="10">
        <f t="shared" si="139"/>
        <v>0</v>
      </c>
    </row>
    <row r="2263" spans="11:17">
      <c r="K2263" s="10">
        <f t="shared" si="136"/>
        <v>0</v>
      </c>
      <c r="M2263" s="10">
        <f t="shared" si="137"/>
        <v>0</v>
      </c>
      <c r="O2263" s="10">
        <f t="shared" si="138"/>
        <v>0</v>
      </c>
      <c r="Q2263" s="10">
        <f t="shared" si="139"/>
        <v>0</v>
      </c>
    </row>
    <row r="2264" spans="11:17">
      <c r="K2264" s="10">
        <f t="shared" si="136"/>
        <v>0</v>
      </c>
      <c r="M2264" s="10">
        <f t="shared" si="137"/>
        <v>0</v>
      </c>
      <c r="O2264" s="10">
        <f t="shared" si="138"/>
        <v>0</v>
      </c>
      <c r="Q2264" s="10">
        <f t="shared" si="139"/>
        <v>0</v>
      </c>
    </row>
    <row r="2265" spans="11:17">
      <c r="K2265" s="10">
        <f t="shared" si="136"/>
        <v>0</v>
      </c>
      <c r="M2265" s="10">
        <f t="shared" si="137"/>
        <v>0</v>
      </c>
      <c r="O2265" s="10">
        <f t="shared" si="138"/>
        <v>0</v>
      </c>
      <c r="Q2265" s="10">
        <f t="shared" si="139"/>
        <v>0</v>
      </c>
    </row>
    <row r="2266" spans="11:17">
      <c r="K2266" s="10">
        <f t="shared" si="136"/>
        <v>0</v>
      </c>
      <c r="M2266" s="10">
        <f t="shared" si="137"/>
        <v>0</v>
      </c>
      <c r="O2266" s="10">
        <f t="shared" si="138"/>
        <v>0</v>
      </c>
      <c r="Q2266" s="10">
        <f t="shared" si="139"/>
        <v>0</v>
      </c>
    </row>
    <row r="2267" spans="11:17">
      <c r="K2267" s="10">
        <f t="shared" si="136"/>
        <v>0</v>
      </c>
      <c r="M2267" s="10">
        <f t="shared" si="137"/>
        <v>0</v>
      </c>
      <c r="O2267" s="10">
        <f t="shared" si="138"/>
        <v>0</v>
      </c>
      <c r="Q2267" s="10">
        <f t="shared" si="139"/>
        <v>0</v>
      </c>
    </row>
    <row r="2268" spans="11:17">
      <c r="K2268" s="10">
        <f t="shared" si="136"/>
        <v>0</v>
      </c>
      <c r="M2268" s="10">
        <f t="shared" si="137"/>
        <v>0</v>
      </c>
      <c r="O2268" s="10">
        <f t="shared" si="138"/>
        <v>0</v>
      </c>
      <c r="Q2268" s="10">
        <f t="shared" si="139"/>
        <v>0</v>
      </c>
    </row>
    <row r="2269" spans="11:17">
      <c r="K2269" s="10">
        <f t="shared" si="136"/>
        <v>0</v>
      </c>
      <c r="M2269" s="10">
        <f t="shared" si="137"/>
        <v>0</v>
      </c>
      <c r="O2269" s="10">
        <f t="shared" si="138"/>
        <v>0</v>
      </c>
      <c r="Q2269" s="10">
        <f t="shared" si="139"/>
        <v>0</v>
      </c>
    </row>
    <row r="2270" spans="11:17">
      <c r="K2270" s="10">
        <f t="shared" si="136"/>
        <v>0</v>
      </c>
      <c r="M2270" s="10">
        <f t="shared" si="137"/>
        <v>0</v>
      </c>
      <c r="O2270" s="10">
        <f t="shared" si="138"/>
        <v>0</v>
      </c>
      <c r="Q2270" s="10">
        <f t="shared" si="139"/>
        <v>0</v>
      </c>
    </row>
    <row r="2271" spans="11:17">
      <c r="K2271" s="10">
        <f t="shared" si="136"/>
        <v>0</v>
      </c>
      <c r="M2271" s="10">
        <f t="shared" si="137"/>
        <v>0</v>
      </c>
      <c r="O2271" s="10">
        <f t="shared" si="138"/>
        <v>0</v>
      </c>
      <c r="Q2271" s="10">
        <f t="shared" si="139"/>
        <v>0</v>
      </c>
    </row>
    <row r="2272" spans="11:17">
      <c r="K2272" s="10">
        <f t="shared" si="136"/>
        <v>0</v>
      </c>
      <c r="M2272" s="10">
        <f t="shared" si="137"/>
        <v>0</v>
      </c>
      <c r="O2272" s="10">
        <f t="shared" si="138"/>
        <v>0</v>
      </c>
      <c r="Q2272" s="10">
        <f t="shared" si="139"/>
        <v>0</v>
      </c>
    </row>
    <row r="2273" spans="11:17">
      <c r="K2273" s="10">
        <f t="shared" si="136"/>
        <v>0</v>
      </c>
      <c r="M2273" s="10">
        <f t="shared" si="137"/>
        <v>0</v>
      </c>
      <c r="O2273" s="10">
        <f t="shared" si="138"/>
        <v>0</v>
      </c>
      <c r="Q2273" s="10">
        <f t="shared" si="139"/>
        <v>0</v>
      </c>
    </row>
    <row r="2274" spans="11:17">
      <c r="K2274" s="10">
        <f t="shared" ref="K2274:K2337" si="140">IF($F2274&gt;0,J2274/$F2274, 0)</f>
        <v>0</v>
      </c>
      <c r="M2274" s="10">
        <f t="shared" ref="M2274:M2337" si="141">IF($F2274&gt;0,L2274/$F2274, 0)</f>
        <v>0</v>
      </c>
      <c r="O2274" s="10">
        <f t="shared" ref="O2274:O2337" si="142">IF($F2274&gt;0,N2274/$F2274, 0)</f>
        <v>0</v>
      </c>
      <c r="Q2274" s="10">
        <f t="shared" ref="Q2274:Q2337" si="143">IF($F2274&gt;0,P2274/$F2274, 0)</f>
        <v>0</v>
      </c>
    </row>
    <row r="2275" spans="11:17">
      <c r="K2275" s="10">
        <f t="shared" si="140"/>
        <v>0</v>
      </c>
      <c r="M2275" s="10">
        <f t="shared" si="141"/>
        <v>0</v>
      </c>
      <c r="O2275" s="10">
        <f t="shared" si="142"/>
        <v>0</v>
      </c>
      <c r="Q2275" s="10">
        <f t="shared" si="143"/>
        <v>0</v>
      </c>
    </row>
    <row r="2276" spans="11:17">
      <c r="K2276" s="10">
        <f t="shared" si="140"/>
        <v>0</v>
      </c>
      <c r="M2276" s="10">
        <f t="shared" si="141"/>
        <v>0</v>
      </c>
      <c r="O2276" s="10">
        <f t="shared" si="142"/>
        <v>0</v>
      </c>
      <c r="Q2276" s="10">
        <f t="shared" si="143"/>
        <v>0</v>
      </c>
    </row>
    <row r="2277" spans="11:17">
      <c r="K2277" s="10">
        <f t="shared" si="140"/>
        <v>0</v>
      </c>
      <c r="M2277" s="10">
        <f t="shared" si="141"/>
        <v>0</v>
      </c>
      <c r="O2277" s="10">
        <f t="shared" si="142"/>
        <v>0</v>
      </c>
      <c r="Q2277" s="10">
        <f t="shared" si="143"/>
        <v>0</v>
      </c>
    </row>
    <row r="2278" spans="11:17">
      <c r="K2278" s="10">
        <f t="shared" si="140"/>
        <v>0</v>
      </c>
      <c r="M2278" s="10">
        <f t="shared" si="141"/>
        <v>0</v>
      </c>
      <c r="O2278" s="10">
        <f t="shared" si="142"/>
        <v>0</v>
      </c>
      <c r="Q2278" s="10">
        <f t="shared" si="143"/>
        <v>0</v>
      </c>
    </row>
    <row r="2279" spans="11:17">
      <c r="K2279" s="10">
        <f t="shared" si="140"/>
        <v>0</v>
      </c>
      <c r="M2279" s="10">
        <f t="shared" si="141"/>
        <v>0</v>
      </c>
      <c r="O2279" s="10">
        <f t="shared" si="142"/>
        <v>0</v>
      </c>
      <c r="Q2279" s="10">
        <f t="shared" si="143"/>
        <v>0</v>
      </c>
    </row>
    <row r="2280" spans="11:17">
      <c r="K2280" s="10">
        <f t="shared" si="140"/>
        <v>0</v>
      </c>
      <c r="M2280" s="10">
        <f t="shared" si="141"/>
        <v>0</v>
      </c>
      <c r="O2280" s="10">
        <f t="shared" si="142"/>
        <v>0</v>
      </c>
      <c r="Q2280" s="10">
        <f t="shared" si="143"/>
        <v>0</v>
      </c>
    </row>
    <row r="2281" spans="11:17">
      <c r="K2281" s="10">
        <f t="shared" si="140"/>
        <v>0</v>
      </c>
      <c r="M2281" s="10">
        <f t="shared" si="141"/>
        <v>0</v>
      </c>
      <c r="O2281" s="10">
        <f t="shared" si="142"/>
        <v>0</v>
      </c>
      <c r="Q2281" s="10">
        <f t="shared" si="143"/>
        <v>0</v>
      </c>
    </row>
    <row r="2282" spans="11:17">
      <c r="K2282" s="10">
        <f t="shared" si="140"/>
        <v>0</v>
      </c>
      <c r="M2282" s="10">
        <f t="shared" si="141"/>
        <v>0</v>
      </c>
      <c r="O2282" s="10">
        <f t="shared" si="142"/>
        <v>0</v>
      </c>
      <c r="Q2282" s="10">
        <f t="shared" si="143"/>
        <v>0</v>
      </c>
    </row>
    <row r="2283" spans="11:17">
      <c r="K2283" s="10">
        <f t="shared" si="140"/>
        <v>0</v>
      </c>
      <c r="M2283" s="10">
        <f t="shared" si="141"/>
        <v>0</v>
      </c>
      <c r="O2283" s="10">
        <f t="shared" si="142"/>
        <v>0</v>
      </c>
      <c r="Q2283" s="10">
        <f t="shared" si="143"/>
        <v>0</v>
      </c>
    </row>
    <row r="2284" spans="11:17">
      <c r="K2284" s="10">
        <f t="shared" si="140"/>
        <v>0</v>
      </c>
      <c r="M2284" s="10">
        <f t="shared" si="141"/>
        <v>0</v>
      </c>
      <c r="O2284" s="10">
        <f t="shared" si="142"/>
        <v>0</v>
      </c>
      <c r="Q2284" s="10">
        <f t="shared" si="143"/>
        <v>0</v>
      </c>
    </row>
    <row r="2285" spans="11:17">
      <c r="K2285" s="10">
        <f t="shared" si="140"/>
        <v>0</v>
      </c>
      <c r="M2285" s="10">
        <f t="shared" si="141"/>
        <v>0</v>
      </c>
      <c r="O2285" s="10">
        <f t="shared" si="142"/>
        <v>0</v>
      </c>
      <c r="Q2285" s="10">
        <f t="shared" si="143"/>
        <v>0</v>
      </c>
    </row>
    <row r="2286" spans="11:17">
      <c r="K2286" s="10">
        <f t="shared" si="140"/>
        <v>0</v>
      </c>
      <c r="M2286" s="10">
        <f t="shared" si="141"/>
        <v>0</v>
      </c>
      <c r="O2286" s="10">
        <f t="shared" si="142"/>
        <v>0</v>
      </c>
      <c r="Q2286" s="10">
        <f t="shared" si="143"/>
        <v>0</v>
      </c>
    </row>
    <row r="2287" spans="11:17">
      <c r="K2287" s="10">
        <f t="shared" si="140"/>
        <v>0</v>
      </c>
      <c r="M2287" s="10">
        <f t="shared" si="141"/>
        <v>0</v>
      </c>
      <c r="O2287" s="10">
        <f t="shared" si="142"/>
        <v>0</v>
      </c>
      <c r="Q2287" s="10">
        <f t="shared" si="143"/>
        <v>0</v>
      </c>
    </row>
    <row r="2288" spans="11:17">
      <c r="K2288" s="10">
        <f t="shared" si="140"/>
        <v>0</v>
      </c>
      <c r="M2288" s="10">
        <f t="shared" si="141"/>
        <v>0</v>
      </c>
      <c r="O2288" s="10">
        <f t="shared" si="142"/>
        <v>0</v>
      </c>
      <c r="Q2288" s="10">
        <f t="shared" si="143"/>
        <v>0</v>
      </c>
    </row>
    <row r="2289" spans="11:17">
      <c r="K2289" s="10">
        <f t="shared" si="140"/>
        <v>0</v>
      </c>
      <c r="M2289" s="10">
        <f t="shared" si="141"/>
        <v>0</v>
      </c>
      <c r="O2289" s="10">
        <f t="shared" si="142"/>
        <v>0</v>
      </c>
      <c r="Q2289" s="10">
        <f t="shared" si="143"/>
        <v>0</v>
      </c>
    </row>
    <row r="2290" spans="11:17">
      <c r="K2290" s="10">
        <f t="shared" si="140"/>
        <v>0</v>
      </c>
      <c r="M2290" s="10">
        <f t="shared" si="141"/>
        <v>0</v>
      </c>
      <c r="O2290" s="10">
        <f t="shared" si="142"/>
        <v>0</v>
      </c>
      <c r="Q2290" s="10">
        <f t="shared" si="143"/>
        <v>0</v>
      </c>
    </row>
    <row r="2291" spans="11:17">
      <c r="K2291" s="10">
        <f t="shared" si="140"/>
        <v>0</v>
      </c>
      <c r="M2291" s="10">
        <f t="shared" si="141"/>
        <v>0</v>
      </c>
      <c r="O2291" s="10">
        <f t="shared" si="142"/>
        <v>0</v>
      </c>
      <c r="Q2291" s="10">
        <f t="shared" si="143"/>
        <v>0</v>
      </c>
    </row>
    <row r="2292" spans="11:17">
      <c r="K2292" s="10">
        <f t="shared" si="140"/>
        <v>0</v>
      </c>
      <c r="M2292" s="10">
        <f t="shared" si="141"/>
        <v>0</v>
      </c>
      <c r="O2292" s="10">
        <f t="shared" si="142"/>
        <v>0</v>
      </c>
      <c r="Q2292" s="10">
        <f t="shared" si="143"/>
        <v>0</v>
      </c>
    </row>
    <row r="2293" spans="11:17">
      <c r="K2293" s="10">
        <f t="shared" si="140"/>
        <v>0</v>
      </c>
      <c r="M2293" s="10">
        <f t="shared" si="141"/>
        <v>0</v>
      </c>
      <c r="O2293" s="10">
        <f t="shared" si="142"/>
        <v>0</v>
      </c>
      <c r="Q2293" s="10">
        <f t="shared" si="143"/>
        <v>0</v>
      </c>
    </row>
    <row r="2294" spans="11:17">
      <c r="K2294" s="10">
        <f t="shared" si="140"/>
        <v>0</v>
      </c>
      <c r="M2294" s="10">
        <f t="shared" si="141"/>
        <v>0</v>
      </c>
      <c r="O2294" s="10">
        <f t="shared" si="142"/>
        <v>0</v>
      </c>
      <c r="Q2294" s="10">
        <f t="shared" si="143"/>
        <v>0</v>
      </c>
    </row>
    <row r="2295" spans="11:17">
      <c r="K2295" s="10">
        <f t="shared" si="140"/>
        <v>0</v>
      </c>
      <c r="M2295" s="10">
        <f t="shared" si="141"/>
        <v>0</v>
      </c>
      <c r="O2295" s="10">
        <f t="shared" si="142"/>
        <v>0</v>
      </c>
      <c r="Q2295" s="10">
        <f t="shared" si="143"/>
        <v>0</v>
      </c>
    </row>
    <row r="2296" spans="11:17">
      <c r="K2296" s="10">
        <f t="shared" si="140"/>
        <v>0</v>
      </c>
      <c r="M2296" s="10">
        <f t="shared" si="141"/>
        <v>0</v>
      </c>
      <c r="O2296" s="10">
        <f t="shared" si="142"/>
        <v>0</v>
      </c>
      <c r="Q2296" s="10">
        <f t="shared" si="143"/>
        <v>0</v>
      </c>
    </row>
    <row r="2297" spans="11:17">
      <c r="K2297" s="10">
        <f t="shared" si="140"/>
        <v>0</v>
      </c>
      <c r="M2297" s="10">
        <f t="shared" si="141"/>
        <v>0</v>
      </c>
      <c r="O2297" s="10">
        <f t="shared" si="142"/>
        <v>0</v>
      </c>
      <c r="Q2297" s="10">
        <f t="shared" si="143"/>
        <v>0</v>
      </c>
    </row>
    <row r="2298" spans="11:17">
      <c r="K2298" s="10">
        <f t="shared" si="140"/>
        <v>0</v>
      </c>
      <c r="M2298" s="10">
        <f t="shared" si="141"/>
        <v>0</v>
      </c>
      <c r="O2298" s="10">
        <f t="shared" si="142"/>
        <v>0</v>
      </c>
      <c r="Q2298" s="10">
        <f t="shared" si="143"/>
        <v>0</v>
      </c>
    </row>
    <row r="2299" spans="11:17">
      <c r="K2299" s="10">
        <f t="shared" si="140"/>
        <v>0</v>
      </c>
      <c r="M2299" s="10">
        <f t="shared" si="141"/>
        <v>0</v>
      </c>
      <c r="O2299" s="10">
        <f t="shared" si="142"/>
        <v>0</v>
      </c>
      <c r="Q2299" s="10">
        <f t="shared" si="143"/>
        <v>0</v>
      </c>
    </row>
    <row r="2300" spans="11:17">
      <c r="K2300" s="10">
        <f t="shared" si="140"/>
        <v>0</v>
      </c>
      <c r="M2300" s="10">
        <f t="shared" si="141"/>
        <v>0</v>
      </c>
      <c r="O2300" s="10">
        <f t="shared" si="142"/>
        <v>0</v>
      </c>
      <c r="Q2300" s="10">
        <f t="shared" si="143"/>
        <v>0</v>
      </c>
    </row>
    <row r="2301" spans="11:17">
      <c r="K2301" s="10">
        <f t="shared" si="140"/>
        <v>0</v>
      </c>
      <c r="M2301" s="10">
        <f t="shared" si="141"/>
        <v>0</v>
      </c>
      <c r="O2301" s="10">
        <f t="shared" si="142"/>
        <v>0</v>
      </c>
      <c r="Q2301" s="10">
        <f t="shared" si="143"/>
        <v>0</v>
      </c>
    </row>
    <row r="2302" spans="11:17">
      <c r="K2302" s="10">
        <f t="shared" si="140"/>
        <v>0</v>
      </c>
      <c r="M2302" s="10">
        <f t="shared" si="141"/>
        <v>0</v>
      </c>
      <c r="O2302" s="10">
        <f t="shared" si="142"/>
        <v>0</v>
      </c>
      <c r="Q2302" s="10">
        <f t="shared" si="143"/>
        <v>0</v>
      </c>
    </row>
    <row r="2303" spans="11:17">
      <c r="K2303" s="10">
        <f t="shared" si="140"/>
        <v>0</v>
      </c>
      <c r="M2303" s="10">
        <f t="shared" si="141"/>
        <v>0</v>
      </c>
      <c r="O2303" s="10">
        <f t="shared" si="142"/>
        <v>0</v>
      </c>
      <c r="Q2303" s="10">
        <f t="shared" si="143"/>
        <v>0</v>
      </c>
    </row>
    <row r="2304" spans="11:17">
      <c r="K2304" s="10">
        <f t="shared" si="140"/>
        <v>0</v>
      </c>
      <c r="M2304" s="10">
        <f t="shared" si="141"/>
        <v>0</v>
      </c>
      <c r="O2304" s="10">
        <f t="shared" si="142"/>
        <v>0</v>
      </c>
      <c r="Q2304" s="10">
        <f t="shared" si="143"/>
        <v>0</v>
      </c>
    </row>
    <row r="2305" spans="11:17">
      <c r="K2305" s="10">
        <f t="shared" si="140"/>
        <v>0</v>
      </c>
      <c r="M2305" s="10">
        <f t="shared" si="141"/>
        <v>0</v>
      </c>
      <c r="O2305" s="10">
        <f t="shared" si="142"/>
        <v>0</v>
      </c>
      <c r="Q2305" s="10">
        <f t="shared" si="143"/>
        <v>0</v>
      </c>
    </row>
    <row r="2306" spans="11:17">
      <c r="K2306" s="10">
        <f t="shared" si="140"/>
        <v>0</v>
      </c>
      <c r="M2306" s="10">
        <f t="shared" si="141"/>
        <v>0</v>
      </c>
      <c r="O2306" s="10">
        <f t="shared" si="142"/>
        <v>0</v>
      </c>
      <c r="Q2306" s="10">
        <f t="shared" si="143"/>
        <v>0</v>
      </c>
    </row>
    <row r="2307" spans="11:17">
      <c r="K2307" s="10">
        <f t="shared" si="140"/>
        <v>0</v>
      </c>
      <c r="M2307" s="10">
        <f t="shared" si="141"/>
        <v>0</v>
      </c>
      <c r="O2307" s="10">
        <f t="shared" si="142"/>
        <v>0</v>
      </c>
      <c r="Q2307" s="10">
        <f t="shared" si="143"/>
        <v>0</v>
      </c>
    </row>
    <row r="2308" spans="11:17">
      <c r="K2308" s="10">
        <f t="shared" si="140"/>
        <v>0</v>
      </c>
      <c r="M2308" s="10">
        <f t="shared" si="141"/>
        <v>0</v>
      </c>
      <c r="O2308" s="10">
        <f t="shared" si="142"/>
        <v>0</v>
      </c>
      <c r="Q2308" s="10">
        <f t="shared" si="143"/>
        <v>0</v>
      </c>
    </row>
    <row r="2309" spans="11:17">
      <c r="K2309" s="10">
        <f t="shared" si="140"/>
        <v>0</v>
      </c>
      <c r="M2309" s="10">
        <f t="shared" si="141"/>
        <v>0</v>
      </c>
      <c r="O2309" s="10">
        <f t="shared" si="142"/>
        <v>0</v>
      </c>
      <c r="Q2309" s="10">
        <f t="shared" si="143"/>
        <v>0</v>
      </c>
    </row>
    <row r="2310" spans="11:17">
      <c r="K2310" s="10">
        <f t="shared" si="140"/>
        <v>0</v>
      </c>
      <c r="M2310" s="10">
        <f t="shared" si="141"/>
        <v>0</v>
      </c>
      <c r="O2310" s="10">
        <f t="shared" si="142"/>
        <v>0</v>
      </c>
      <c r="Q2310" s="10">
        <f t="shared" si="143"/>
        <v>0</v>
      </c>
    </row>
    <row r="2311" spans="11:17">
      <c r="K2311" s="10">
        <f t="shared" si="140"/>
        <v>0</v>
      </c>
      <c r="M2311" s="10">
        <f t="shared" si="141"/>
        <v>0</v>
      </c>
      <c r="O2311" s="10">
        <f t="shared" si="142"/>
        <v>0</v>
      </c>
      <c r="Q2311" s="10">
        <f t="shared" si="143"/>
        <v>0</v>
      </c>
    </row>
    <row r="2312" spans="11:17">
      <c r="K2312" s="10">
        <f t="shared" si="140"/>
        <v>0</v>
      </c>
      <c r="M2312" s="10">
        <f t="shared" si="141"/>
        <v>0</v>
      </c>
      <c r="O2312" s="10">
        <f t="shared" si="142"/>
        <v>0</v>
      </c>
      <c r="Q2312" s="10">
        <f t="shared" si="143"/>
        <v>0</v>
      </c>
    </row>
    <row r="2313" spans="11:17">
      <c r="K2313" s="10">
        <f t="shared" si="140"/>
        <v>0</v>
      </c>
      <c r="M2313" s="10">
        <f t="shared" si="141"/>
        <v>0</v>
      </c>
      <c r="O2313" s="10">
        <f t="shared" si="142"/>
        <v>0</v>
      </c>
      <c r="Q2313" s="10">
        <f t="shared" si="143"/>
        <v>0</v>
      </c>
    </row>
    <row r="2314" spans="11:17">
      <c r="K2314" s="10">
        <f t="shared" si="140"/>
        <v>0</v>
      </c>
      <c r="M2314" s="10">
        <f t="shared" si="141"/>
        <v>0</v>
      </c>
      <c r="O2314" s="10">
        <f t="shared" si="142"/>
        <v>0</v>
      </c>
      <c r="Q2314" s="10">
        <f t="shared" si="143"/>
        <v>0</v>
      </c>
    </row>
    <row r="2315" spans="11:17">
      <c r="K2315" s="10">
        <f t="shared" si="140"/>
        <v>0</v>
      </c>
      <c r="M2315" s="10">
        <f t="shared" si="141"/>
        <v>0</v>
      </c>
      <c r="O2315" s="10">
        <f t="shared" si="142"/>
        <v>0</v>
      </c>
      <c r="Q2315" s="10">
        <f t="shared" si="143"/>
        <v>0</v>
      </c>
    </row>
    <row r="2316" spans="11:17">
      <c r="K2316" s="10">
        <f t="shared" si="140"/>
        <v>0</v>
      </c>
      <c r="M2316" s="10">
        <f t="shared" si="141"/>
        <v>0</v>
      </c>
      <c r="O2316" s="10">
        <f t="shared" si="142"/>
        <v>0</v>
      </c>
      <c r="Q2316" s="10">
        <f t="shared" si="143"/>
        <v>0</v>
      </c>
    </row>
    <row r="2317" spans="11:17">
      <c r="K2317" s="10">
        <f t="shared" si="140"/>
        <v>0</v>
      </c>
      <c r="M2317" s="10">
        <f t="shared" si="141"/>
        <v>0</v>
      </c>
      <c r="O2317" s="10">
        <f t="shared" si="142"/>
        <v>0</v>
      </c>
      <c r="Q2317" s="10">
        <f t="shared" si="143"/>
        <v>0</v>
      </c>
    </row>
    <row r="2318" spans="11:17">
      <c r="K2318" s="10">
        <f t="shared" si="140"/>
        <v>0</v>
      </c>
      <c r="M2318" s="10">
        <f t="shared" si="141"/>
        <v>0</v>
      </c>
      <c r="O2318" s="10">
        <f t="shared" si="142"/>
        <v>0</v>
      </c>
      <c r="Q2318" s="10">
        <f t="shared" si="143"/>
        <v>0</v>
      </c>
    </row>
    <row r="2319" spans="11:17">
      <c r="K2319" s="10">
        <f t="shared" si="140"/>
        <v>0</v>
      </c>
      <c r="M2319" s="10">
        <f t="shared" si="141"/>
        <v>0</v>
      </c>
      <c r="O2319" s="10">
        <f t="shared" si="142"/>
        <v>0</v>
      </c>
      <c r="Q2319" s="10">
        <f t="shared" si="143"/>
        <v>0</v>
      </c>
    </row>
    <row r="2320" spans="11:17">
      <c r="K2320" s="10">
        <f t="shared" si="140"/>
        <v>0</v>
      </c>
      <c r="M2320" s="10">
        <f t="shared" si="141"/>
        <v>0</v>
      </c>
      <c r="O2320" s="10">
        <f t="shared" si="142"/>
        <v>0</v>
      </c>
      <c r="Q2320" s="10">
        <f t="shared" si="143"/>
        <v>0</v>
      </c>
    </row>
    <row r="2321" spans="11:17">
      <c r="K2321" s="10">
        <f t="shared" si="140"/>
        <v>0</v>
      </c>
      <c r="M2321" s="10">
        <f t="shared" si="141"/>
        <v>0</v>
      </c>
      <c r="O2321" s="10">
        <f t="shared" si="142"/>
        <v>0</v>
      </c>
      <c r="Q2321" s="10">
        <f t="shared" si="143"/>
        <v>0</v>
      </c>
    </row>
    <row r="2322" spans="11:17">
      <c r="K2322" s="10">
        <f t="shared" si="140"/>
        <v>0</v>
      </c>
      <c r="M2322" s="10">
        <f t="shared" si="141"/>
        <v>0</v>
      </c>
      <c r="O2322" s="10">
        <f t="shared" si="142"/>
        <v>0</v>
      </c>
      <c r="Q2322" s="10">
        <f t="shared" si="143"/>
        <v>0</v>
      </c>
    </row>
    <row r="2323" spans="11:17">
      <c r="K2323" s="10">
        <f t="shared" si="140"/>
        <v>0</v>
      </c>
      <c r="M2323" s="10">
        <f t="shared" si="141"/>
        <v>0</v>
      </c>
      <c r="O2323" s="10">
        <f t="shared" si="142"/>
        <v>0</v>
      </c>
      <c r="Q2323" s="10">
        <f t="shared" si="143"/>
        <v>0</v>
      </c>
    </row>
    <row r="2324" spans="11:17">
      <c r="K2324" s="10">
        <f t="shared" si="140"/>
        <v>0</v>
      </c>
      <c r="M2324" s="10">
        <f t="shared" si="141"/>
        <v>0</v>
      </c>
      <c r="O2324" s="10">
        <f t="shared" si="142"/>
        <v>0</v>
      </c>
      <c r="Q2324" s="10">
        <f t="shared" si="143"/>
        <v>0</v>
      </c>
    </row>
    <row r="2325" spans="11:17">
      <c r="K2325" s="10">
        <f t="shared" si="140"/>
        <v>0</v>
      </c>
      <c r="M2325" s="10">
        <f t="shared" si="141"/>
        <v>0</v>
      </c>
      <c r="O2325" s="10">
        <f t="shared" si="142"/>
        <v>0</v>
      </c>
      <c r="Q2325" s="10">
        <f t="shared" si="143"/>
        <v>0</v>
      </c>
    </row>
    <row r="2326" spans="11:17">
      <c r="K2326" s="10">
        <f t="shared" si="140"/>
        <v>0</v>
      </c>
      <c r="M2326" s="10">
        <f t="shared" si="141"/>
        <v>0</v>
      </c>
      <c r="O2326" s="10">
        <f t="shared" si="142"/>
        <v>0</v>
      </c>
      <c r="Q2326" s="10">
        <f t="shared" si="143"/>
        <v>0</v>
      </c>
    </row>
    <row r="2327" spans="11:17">
      <c r="K2327" s="10">
        <f t="shared" si="140"/>
        <v>0</v>
      </c>
      <c r="M2327" s="10">
        <f t="shared" si="141"/>
        <v>0</v>
      </c>
      <c r="O2327" s="10">
        <f t="shared" si="142"/>
        <v>0</v>
      </c>
      <c r="Q2327" s="10">
        <f t="shared" si="143"/>
        <v>0</v>
      </c>
    </row>
    <row r="2328" spans="11:17">
      <c r="K2328" s="10">
        <f t="shared" si="140"/>
        <v>0</v>
      </c>
      <c r="M2328" s="10">
        <f t="shared" si="141"/>
        <v>0</v>
      </c>
      <c r="O2328" s="10">
        <f t="shared" si="142"/>
        <v>0</v>
      </c>
      <c r="Q2328" s="10">
        <f t="shared" si="143"/>
        <v>0</v>
      </c>
    </row>
    <row r="2329" spans="11:17">
      <c r="K2329" s="10">
        <f t="shared" si="140"/>
        <v>0</v>
      </c>
      <c r="M2329" s="10">
        <f t="shared" si="141"/>
        <v>0</v>
      </c>
      <c r="O2329" s="10">
        <f t="shared" si="142"/>
        <v>0</v>
      </c>
      <c r="Q2329" s="10">
        <f t="shared" si="143"/>
        <v>0</v>
      </c>
    </row>
    <row r="2330" spans="11:17">
      <c r="K2330" s="10">
        <f t="shared" si="140"/>
        <v>0</v>
      </c>
      <c r="M2330" s="10">
        <f t="shared" si="141"/>
        <v>0</v>
      </c>
      <c r="O2330" s="10">
        <f t="shared" si="142"/>
        <v>0</v>
      </c>
      <c r="Q2330" s="10">
        <f t="shared" si="143"/>
        <v>0</v>
      </c>
    </row>
    <row r="2331" spans="11:17">
      <c r="K2331" s="10">
        <f t="shared" si="140"/>
        <v>0</v>
      </c>
      <c r="M2331" s="10">
        <f t="shared" si="141"/>
        <v>0</v>
      </c>
      <c r="O2331" s="10">
        <f t="shared" si="142"/>
        <v>0</v>
      </c>
      <c r="Q2331" s="10">
        <f t="shared" si="143"/>
        <v>0</v>
      </c>
    </row>
    <row r="2332" spans="11:17">
      <c r="K2332" s="10">
        <f t="shared" si="140"/>
        <v>0</v>
      </c>
      <c r="M2332" s="10">
        <f t="shared" si="141"/>
        <v>0</v>
      </c>
      <c r="O2332" s="10">
        <f t="shared" si="142"/>
        <v>0</v>
      </c>
      <c r="Q2332" s="10">
        <f t="shared" si="143"/>
        <v>0</v>
      </c>
    </row>
    <row r="2333" spans="11:17">
      <c r="K2333" s="10">
        <f t="shared" si="140"/>
        <v>0</v>
      </c>
      <c r="M2333" s="10">
        <f t="shared" si="141"/>
        <v>0</v>
      </c>
      <c r="O2333" s="10">
        <f t="shared" si="142"/>
        <v>0</v>
      </c>
      <c r="Q2333" s="10">
        <f t="shared" si="143"/>
        <v>0</v>
      </c>
    </row>
    <row r="2334" spans="11:17">
      <c r="K2334" s="10">
        <f t="shared" si="140"/>
        <v>0</v>
      </c>
      <c r="M2334" s="10">
        <f t="shared" si="141"/>
        <v>0</v>
      </c>
      <c r="O2334" s="10">
        <f t="shared" si="142"/>
        <v>0</v>
      </c>
      <c r="Q2334" s="10">
        <f t="shared" si="143"/>
        <v>0</v>
      </c>
    </row>
    <row r="2335" spans="11:17">
      <c r="K2335" s="10">
        <f t="shared" si="140"/>
        <v>0</v>
      </c>
      <c r="M2335" s="10">
        <f t="shared" si="141"/>
        <v>0</v>
      </c>
      <c r="O2335" s="10">
        <f t="shared" si="142"/>
        <v>0</v>
      </c>
      <c r="Q2335" s="10">
        <f t="shared" si="143"/>
        <v>0</v>
      </c>
    </row>
    <row r="2336" spans="11:17">
      <c r="K2336" s="10">
        <f t="shared" si="140"/>
        <v>0</v>
      </c>
      <c r="M2336" s="10">
        <f t="shared" si="141"/>
        <v>0</v>
      </c>
      <c r="O2336" s="10">
        <f t="shared" si="142"/>
        <v>0</v>
      </c>
      <c r="Q2336" s="10">
        <f t="shared" si="143"/>
        <v>0</v>
      </c>
    </row>
    <row r="2337" spans="11:17">
      <c r="K2337" s="10">
        <f t="shared" si="140"/>
        <v>0</v>
      </c>
      <c r="M2337" s="10">
        <f t="shared" si="141"/>
        <v>0</v>
      </c>
      <c r="O2337" s="10">
        <f t="shared" si="142"/>
        <v>0</v>
      </c>
      <c r="Q2337" s="10">
        <f t="shared" si="143"/>
        <v>0</v>
      </c>
    </row>
    <row r="2338" spans="11:17">
      <c r="K2338" s="10">
        <f t="shared" ref="K2338:K2401" si="144">IF($F2338&gt;0,J2338/$F2338, 0)</f>
        <v>0</v>
      </c>
      <c r="M2338" s="10">
        <f t="shared" ref="M2338:M2401" si="145">IF($F2338&gt;0,L2338/$F2338, 0)</f>
        <v>0</v>
      </c>
      <c r="O2338" s="10">
        <f t="shared" ref="O2338:O2401" si="146">IF($F2338&gt;0,N2338/$F2338, 0)</f>
        <v>0</v>
      </c>
      <c r="Q2338" s="10">
        <f t="shared" ref="Q2338:Q2401" si="147">IF($F2338&gt;0,P2338/$F2338, 0)</f>
        <v>0</v>
      </c>
    </row>
    <row r="2339" spans="11:17">
      <c r="K2339" s="10">
        <f t="shared" si="144"/>
        <v>0</v>
      </c>
      <c r="M2339" s="10">
        <f t="shared" si="145"/>
        <v>0</v>
      </c>
      <c r="O2339" s="10">
        <f t="shared" si="146"/>
        <v>0</v>
      </c>
      <c r="Q2339" s="10">
        <f t="shared" si="147"/>
        <v>0</v>
      </c>
    </row>
    <row r="2340" spans="11:17">
      <c r="K2340" s="10">
        <f t="shared" si="144"/>
        <v>0</v>
      </c>
      <c r="M2340" s="10">
        <f t="shared" si="145"/>
        <v>0</v>
      </c>
      <c r="O2340" s="10">
        <f t="shared" si="146"/>
        <v>0</v>
      </c>
      <c r="Q2340" s="10">
        <f t="shared" si="147"/>
        <v>0</v>
      </c>
    </row>
    <row r="2341" spans="11:17">
      <c r="K2341" s="10">
        <f t="shared" si="144"/>
        <v>0</v>
      </c>
      <c r="M2341" s="10">
        <f t="shared" si="145"/>
        <v>0</v>
      </c>
      <c r="O2341" s="10">
        <f t="shared" si="146"/>
        <v>0</v>
      </c>
      <c r="Q2341" s="10">
        <f t="shared" si="147"/>
        <v>0</v>
      </c>
    </row>
    <row r="2342" spans="11:17">
      <c r="K2342" s="10">
        <f t="shared" si="144"/>
        <v>0</v>
      </c>
      <c r="M2342" s="10">
        <f t="shared" si="145"/>
        <v>0</v>
      </c>
      <c r="O2342" s="10">
        <f t="shared" si="146"/>
        <v>0</v>
      </c>
      <c r="Q2342" s="10">
        <f t="shared" si="147"/>
        <v>0</v>
      </c>
    </row>
    <row r="2343" spans="11:17">
      <c r="K2343" s="10">
        <f t="shared" si="144"/>
        <v>0</v>
      </c>
      <c r="M2343" s="10">
        <f t="shared" si="145"/>
        <v>0</v>
      </c>
      <c r="O2343" s="10">
        <f t="shared" si="146"/>
        <v>0</v>
      </c>
      <c r="Q2343" s="10">
        <f t="shared" si="147"/>
        <v>0</v>
      </c>
    </row>
    <row r="2344" spans="11:17">
      <c r="K2344" s="10">
        <f t="shared" si="144"/>
        <v>0</v>
      </c>
      <c r="M2344" s="10">
        <f t="shared" si="145"/>
        <v>0</v>
      </c>
      <c r="O2344" s="10">
        <f t="shared" si="146"/>
        <v>0</v>
      </c>
      <c r="Q2344" s="10">
        <f t="shared" si="147"/>
        <v>0</v>
      </c>
    </row>
    <row r="2345" spans="11:17">
      <c r="K2345" s="10">
        <f t="shared" si="144"/>
        <v>0</v>
      </c>
      <c r="M2345" s="10">
        <f t="shared" si="145"/>
        <v>0</v>
      </c>
      <c r="O2345" s="10">
        <f t="shared" si="146"/>
        <v>0</v>
      </c>
      <c r="Q2345" s="10">
        <f t="shared" si="147"/>
        <v>0</v>
      </c>
    </row>
    <row r="2346" spans="11:17">
      <c r="K2346" s="10">
        <f t="shared" si="144"/>
        <v>0</v>
      </c>
      <c r="M2346" s="10">
        <f t="shared" si="145"/>
        <v>0</v>
      </c>
      <c r="O2346" s="10">
        <f t="shared" si="146"/>
        <v>0</v>
      </c>
      <c r="Q2346" s="10">
        <f t="shared" si="147"/>
        <v>0</v>
      </c>
    </row>
    <row r="2347" spans="11:17">
      <c r="K2347" s="10">
        <f t="shared" si="144"/>
        <v>0</v>
      </c>
      <c r="M2347" s="10">
        <f t="shared" si="145"/>
        <v>0</v>
      </c>
      <c r="O2347" s="10">
        <f t="shared" si="146"/>
        <v>0</v>
      </c>
      <c r="Q2347" s="10">
        <f t="shared" si="147"/>
        <v>0</v>
      </c>
    </row>
    <row r="2348" spans="11:17">
      <c r="K2348" s="10">
        <f t="shared" si="144"/>
        <v>0</v>
      </c>
      <c r="M2348" s="10">
        <f t="shared" si="145"/>
        <v>0</v>
      </c>
      <c r="O2348" s="10">
        <f t="shared" si="146"/>
        <v>0</v>
      </c>
      <c r="Q2348" s="10">
        <f t="shared" si="147"/>
        <v>0</v>
      </c>
    </row>
    <row r="2349" spans="11:17">
      <c r="K2349" s="10">
        <f t="shared" si="144"/>
        <v>0</v>
      </c>
      <c r="M2349" s="10">
        <f t="shared" si="145"/>
        <v>0</v>
      </c>
      <c r="O2349" s="10">
        <f t="shared" si="146"/>
        <v>0</v>
      </c>
      <c r="Q2349" s="10">
        <f t="shared" si="147"/>
        <v>0</v>
      </c>
    </row>
    <row r="2350" spans="11:17">
      <c r="K2350" s="10">
        <f t="shared" si="144"/>
        <v>0</v>
      </c>
      <c r="M2350" s="10">
        <f t="shared" si="145"/>
        <v>0</v>
      </c>
      <c r="O2350" s="10">
        <f t="shared" si="146"/>
        <v>0</v>
      </c>
      <c r="Q2350" s="10">
        <f t="shared" si="147"/>
        <v>0</v>
      </c>
    </row>
    <row r="2351" spans="11:17">
      <c r="K2351" s="10">
        <f t="shared" si="144"/>
        <v>0</v>
      </c>
      <c r="M2351" s="10">
        <f t="shared" si="145"/>
        <v>0</v>
      </c>
      <c r="O2351" s="10">
        <f t="shared" si="146"/>
        <v>0</v>
      </c>
      <c r="Q2351" s="10">
        <f t="shared" si="147"/>
        <v>0</v>
      </c>
    </row>
    <row r="2352" spans="11:17">
      <c r="K2352" s="10">
        <f t="shared" si="144"/>
        <v>0</v>
      </c>
      <c r="M2352" s="10">
        <f t="shared" si="145"/>
        <v>0</v>
      </c>
      <c r="O2352" s="10">
        <f t="shared" si="146"/>
        <v>0</v>
      </c>
      <c r="Q2352" s="10">
        <f t="shared" si="147"/>
        <v>0</v>
      </c>
    </row>
    <row r="2353" spans="11:17">
      <c r="K2353" s="10">
        <f t="shared" si="144"/>
        <v>0</v>
      </c>
      <c r="M2353" s="10">
        <f t="shared" si="145"/>
        <v>0</v>
      </c>
      <c r="O2353" s="10">
        <f t="shared" si="146"/>
        <v>0</v>
      </c>
      <c r="Q2353" s="10">
        <f t="shared" si="147"/>
        <v>0</v>
      </c>
    </row>
    <row r="2354" spans="11:17">
      <c r="K2354" s="10">
        <f t="shared" si="144"/>
        <v>0</v>
      </c>
      <c r="M2354" s="10">
        <f t="shared" si="145"/>
        <v>0</v>
      </c>
      <c r="O2354" s="10">
        <f t="shared" si="146"/>
        <v>0</v>
      </c>
      <c r="Q2354" s="10">
        <f t="shared" si="147"/>
        <v>0</v>
      </c>
    </row>
    <row r="2355" spans="11:17">
      <c r="K2355" s="10">
        <f t="shared" si="144"/>
        <v>0</v>
      </c>
      <c r="M2355" s="10">
        <f t="shared" si="145"/>
        <v>0</v>
      </c>
      <c r="O2355" s="10">
        <f t="shared" si="146"/>
        <v>0</v>
      </c>
      <c r="Q2355" s="10">
        <f t="shared" si="147"/>
        <v>0</v>
      </c>
    </row>
    <row r="2356" spans="11:17">
      <c r="K2356" s="10">
        <f t="shared" si="144"/>
        <v>0</v>
      </c>
      <c r="M2356" s="10">
        <f t="shared" si="145"/>
        <v>0</v>
      </c>
      <c r="O2356" s="10">
        <f t="shared" si="146"/>
        <v>0</v>
      </c>
      <c r="Q2356" s="10">
        <f t="shared" si="147"/>
        <v>0</v>
      </c>
    </row>
    <row r="2357" spans="11:17">
      <c r="K2357" s="10">
        <f t="shared" si="144"/>
        <v>0</v>
      </c>
      <c r="M2357" s="10">
        <f t="shared" si="145"/>
        <v>0</v>
      </c>
      <c r="O2357" s="10">
        <f t="shared" si="146"/>
        <v>0</v>
      </c>
      <c r="Q2357" s="10">
        <f t="shared" si="147"/>
        <v>0</v>
      </c>
    </row>
    <row r="2358" spans="11:17">
      <c r="K2358" s="10">
        <f t="shared" si="144"/>
        <v>0</v>
      </c>
      <c r="M2358" s="10">
        <f t="shared" si="145"/>
        <v>0</v>
      </c>
      <c r="O2358" s="10">
        <f t="shared" si="146"/>
        <v>0</v>
      </c>
      <c r="Q2358" s="10">
        <f t="shared" si="147"/>
        <v>0</v>
      </c>
    </row>
    <row r="2359" spans="11:17">
      <c r="K2359" s="10">
        <f t="shared" si="144"/>
        <v>0</v>
      </c>
      <c r="M2359" s="10">
        <f t="shared" si="145"/>
        <v>0</v>
      </c>
      <c r="O2359" s="10">
        <f t="shared" si="146"/>
        <v>0</v>
      </c>
      <c r="Q2359" s="10">
        <f t="shared" si="147"/>
        <v>0</v>
      </c>
    </row>
    <row r="2360" spans="11:17">
      <c r="K2360" s="10">
        <f t="shared" si="144"/>
        <v>0</v>
      </c>
      <c r="M2360" s="10">
        <f t="shared" si="145"/>
        <v>0</v>
      </c>
      <c r="O2360" s="10">
        <f t="shared" si="146"/>
        <v>0</v>
      </c>
      <c r="Q2360" s="10">
        <f t="shared" si="147"/>
        <v>0</v>
      </c>
    </row>
    <row r="2361" spans="11:17">
      <c r="K2361" s="10">
        <f t="shared" si="144"/>
        <v>0</v>
      </c>
      <c r="M2361" s="10">
        <f t="shared" si="145"/>
        <v>0</v>
      </c>
      <c r="O2361" s="10">
        <f t="shared" si="146"/>
        <v>0</v>
      </c>
      <c r="Q2361" s="10">
        <f t="shared" si="147"/>
        <v>0</v>
      </c>
    </row>
    <row r="2362" spans="11:17">
      <c r="K2362" s="10">
        <f t="shared" si="144"/>
        <v>0</v>
      </c>
      <c r="M2362" s="10">
        <f t="shared" si="145"/>
        <v>0</v>
      </c>
      <c r="O2362" s="10">
        <f t="shared" si="146"/>
        <v>0</v>
      </c>
      <c r="Q2362" s="10">
        <f t="shared" si="147"/>
        <v>0</v>
      </c>
    </row>
    <row r="2363" spans="11:17">
      <c r="K2363" s="10">
        <f t="shared" si="144"/>
        <v>0</v>
      </c>
      <c r="M2363" s="10">
        <f t="shared" si="145"/>
        <v>0</v>
      </c>
      <c r="O2363" s="10">
        <f t="shared" si="146"/>
        <v>0</v>
      </c>
      <c r="Q2363" s="10">
        <f t="shared" si="147"/>
        <v>0</v>
      </c>
    </row>
    <row r="2364" spans="11:17">
      <c r="K2364" s="10">
        <f t="shared" si="144"/>
        <v>0</v>
      </c>
      <c r="M2364" s="10">
        <f t="shared" si="145"/>
        <v>0</v>
      </c>
      <c r="O2364" s="10">
        <f t="shared" si="146"/>
        <v>0</v>
      </c>
      <c r="Q2364" s="10">
        <f t="shared" si="147"/>
        <v>0</v>
      </c>
    </row>
    <row r="2365" spans="11:17">
      <c r="K2365" s="10">
        <f t="shared" si="144"/>
        <v>0</v>
      </c>
      <c r="M2365" s="10">
        <f t="shared" si="145"/>
        <v>0</v>
      </c>
      <c r="O2365" s="10">
        <f t="shared" si="146"/>
        <v>0</v>
      </c>
      <c r="Q2365" s="10">
        <f t="shared" si="147"/>
        <v>0</v>
      </c>
    </row>
    <row r="2366" spans="11:17">
      <c r="K2366" s="10">
        <f t="shared" si="144"/>
        <v>0</v>
      </c>
      <c r="M2366" s="10">
        <f t="shared" si="145"/>
        <v>0</v>
      </c>
      <c r="O2366" s="10">
        <f t="shared" si="146"/>
        <v>0</v>
      </c>
      <c r="Q2366" s="10">
        <f t="shared" si="147"/>
        <v>0</v>
      </c>
    </row>
    <row r="2367" spans="11:17">
      <c r="K2367" s="10">
        <f t="shared" si="144"/>
        <v>0</v>
      </c>
      <c r="M2367" s="10">
        <f t="shared" si="145"/>
        <v>0</v>
      </c>
      <c r="O2367" s="10">
        <f t="shared" si="146"/>
        <v>0</v>
      </c>
      <c r="Q2367" s="10">
        <f t="shared" si="147"/>
        <v>0</v>
      </c>
    </row>
    <row r="2368" spans="11:17">
      <c r="K2368" s="10">
        <f t="shared" si="144"/>
        <v>0</v>
      </c>
      <c r="M2368" s="10">
        <f t="shared" si="145"/>
        <v>0</v>
      </c>
      <c r="O2368" s="10">
        <f t="shared" si="146"/>
        <v>0</v>
      </c>
      <c r="Q2368" s="10">
        <f t="shared" si="147"/>
        <v>0</v>
      </c>
    </row>
    <row r="2369" spans="11:17">
      <c r="K2369" s="10">
        <f t="shared" si="144"/>
        <v>0</v>
      </c>
      <c r="M2369" s="10">
        <f t="shared" si="145"/>
        <v>0</v>
      </c>
      <c r="O2369" s="10">
        <f t="shared" si="146"/>
        <v>0</v>
      </c>
      <c r="Q2369" s="10">
        <f t="shared" si="147"/>
        <v>0</v>
      </c>
    </row>
    <row r="2370" spans="11:17">
      <c r="K2370" s="10">
        <f t="shared" si="144"/>
        <v>0</v>
      </c>
      <c r="M2370" s="10">
        <f t="shared" si="145"/>
        <v>0</v>
      </c>
      <c r="O2370" s="10">
        <f t="shared" si="146"/>
        <v>0</v>
      </c>
      <c r="Q2370" s="10">
        <f t="shared" si="147"/>
        <v>0</v>
      </c>
    </row>
    <row r="2371" spans="11:17">
      <c r="K2371" s="10">
        <f t="shared" si="144"/>
        <v>0</v>
      </c>
      <c r="M2371" s="10">
        <f t="shared" si="145"/>
        <v>0</v>
      </c>
      <c r="O2371" s="10">
        <f t="shared" si="146"/>
        <v>0</v>
      </c>
      <c r="Q2371" s="10">
        <f t="shared" si="147"/>
        <v>0</v>
      </c>
    </row>
    <row r="2372" spans="11:17">
      <c r="K2372" s="10">
        <f t="shared" si="144"/>
        <v>0</v>
      </c>
      <c r="M2372" s="10">
        <f t="shared" si="145"/>
        <v>0</v>
      </c>
      <c r="O2372" s="10">
        <f t="shared" si="146"/>
        <v>0</v>
      </c>
      <c r="Q2372" s="10">
        <f t="shared" si="147"/>
        <v>0</v>
      </c>
    </row>
    <row r="2373" spans="11:17">
      <c r="K2373" s="10">
        <f t="shared" si="144"/>
        <v>0</v>
      </c>
      <c r="M2373" s="10">
        <f t="shared" si="145"/>
        <v>0</v>
      </c>
      <c r="O2373" s="10">
        <f t="shared" si="146"/>
        <v>0</v>
      </c>
      <c r="Q2373" s="10">
        <f t="shared" si="147"/>
        <v>0</v>
      </c>
    </row>
    <row r="2374" spans="11:17">
      <c r="K2374" s="10">
        <f t="shared" si="144"/>
        <v>0</v>
      </c>
      <c r="M2374" s="10">
        <f t="shared" si="145"/>
        <v>0</v>
      </c>
      <c r="O2374" s="10">
        <f t="shared" si="146"/>
        <v>0</v>
      </c>
      <c r="Q2374" s="10">
        <f t="shared" si="147"/>
        <v>0</v>
      </c>
    </row>
    <row r="2375" spans="11:17">
      <c r="K2375" s="10">
        <f t="shared" si="144"/>
        <v>0</v>
      </c>
      <c r="M2375" s="10">
        <f t="shared" si="145"/>
        <v>0</v>
      </c>
      <c r="O2375" s="10">
        <f t="shared" si="146"/>
        <v>0</v>
      </c>
      <c r="Q2375" s="10">
        <f t="shared" si="147"/>
        <v>0</v>
      </c>
    </row>
    <row r="2376" spans="11:17">
      <c r="K2376" s="10">
        <f t="shared" si="144"/>
        <v>0</v>
      </c>
      <c r="M2376" s="10">
        <f t="shared" si="145"/>
        <v>0</v>
      </c>
      <c r="O2376" s="10">
        <f t="shared" si="146"/>
        <v>0</v>
      </c>
      <c r="Q2376" s="10">
        <f t="shared" si="147"/>
        <v>0</v>
      </c>
    </row>
    <row r="2377" spans="11:17">
      <c r="K2377" s="10">
        <f t="shared" si="144"/>
        <v>0</v>
      </c>
      <c r="M2377" s="10">
        <f t="shared" si="145"/>
        <v>0</v>
      </c>
      <c r="O2377" s="10">
        <f t="shared" si="146"/>
        <v>0</v>
      </c>
      <c r="Q2377" s="10">
        <f t="shared" si="147"/>
        <v>0</v>
      </c>
    </row>
    <row r="2378" spans="11:17">
      <c r="K2378" s="10">
        <f t="shared" si="144"/>
        <v>0</v>
      </c>
      <c r="M2378" s="10">
        <f t="shared" si="145"/>
        <v>0</v>
      </c>
      <c r="O2378" s="10">
        <f t="shared" si="146"/>
        <v>0</v>
      </c>
      <c r="Q2378" s="10">
        <f t="shared" si="147"/>
        <v>0</v>
      </c>
    </row>
    <row r="2379" spans="11:17">
      <c r="K2379" s="10">
        <f t="shared" si="144"/>
        <v>0</v>
      </c>
      <c r="M2379" s="10">
        <f t="shared" si="145"/>
        <v>0</v>
      </c>
      <c r="O2379" s="10">
        <f t="shared" si="146"/>
        <v>0</v>
      </c>
      <c r="Q2379" s="10">
        <f t="shared" si="147"/>
        <v>0</v>
      </c>
    </row>
    <row r="2380" spans="11:17">
      <c r="K2380" s="10">
        <f t="shared" si="144"/>
        <v>0</v>
      </c>
      <c r="M2380" s="10">
        <f t="shared" si="145"/>
        <v>0</v>
      </c>
      <c r="O2380" s="10">
        <f t="shared" si="146"/>
        <v>0</v>
      </c>
      <c r="Q2380" s="10">
        <f t="shared" si="147"/>
        <v>0</v>
      </c>
    </row>
    <row r="2381" spans="11:17">
      <c r="K2381" s="10">
        <f t="shared" si="144"/>
        <v>0</v>
      </c>
      <c r="M2381" s="10">
        <f t="shared" si="145"/>
        <v>0</v>
      </c>
      <c r="O2381" s="10">
        <f t="shared" si="146"/>
        <v>0</v>
      </c>
      <c r="Q2381" s="10">
        <f t="shared" si="147"/>
        <v>0</v>
      </c>
    </row>
    <row r="2382" spans="11:17">
      <c r="K2382" s="10">
        <f t="shared" si="144"/>
        <v>0</v>
      </c>
      <c r="M2382" s="10">
        <f t="shared" si="145"/>
        <v>0</v>
      </c>
      <c r="O2382" s="10">
        <f t="shared" si="146"/>
        <v>0</v>
      </c>
      <c r="Q2382" s="10">
        <f t="shared" si="147"/>
        <v>0</v>
      </c>
    </row>
    <row r="2383" spans="11:17">
      <c r="K2383" s="10">
        <f t="shared" si="144"/>
        <v>0</v>
      </c>
      <c r="M2383" s="10">
        <f t="shared" si="145"/>
        <v>0</v>
      </c>
      <c r="O2383" s="10">
        <f t="shared" si="146"/>
        <v>0</v>
      </c>
      <c r="Q2383" s="10">
        <f t="shared" si="147"/>
        <v>0</v>
      </c>
    </row>
    <row r="2384" spans="11:17">
      <c r="K2384" s="10">
        <f t="shared" si="144"/>
        <v>0</v>
      </c>
      <c r="M2384" s="10">
        <f t="shared" si="145"/>
        <v>0</v>
      </c>
      <c r="O2384" s="10">
        <f t="shared" si="146"/>
        <v>0</v>
      </c>
      <c r="Q2384" s="10">
        <f t="shared" si="147"/>
        <v>0</v>
      </c>
    </row>
    <row r="2385" spans="11:17">
      <c r="K2385" s="10">
        <f t="shared" si="144"/>
        <v>0</v>
      </c>
      <c r="M2385" s="10">
        <f t="shared" si="145"/>
        <v>0</v>
      </c>
      <c r="O2385" s="10">
        <f t="shared" si="146"/>
        <v>0</v>
      </c>
      <c r="Q2385" s="10">
        <f t="shared" si="147"/>
        <v>0</v>
      </c>
    </row>
    <row r="2386" spans="11:17">
      <c r="K2386" s="10">
        <f t="shared" si="144"/>
        <v>0</v>
      </c>
      <c r="M2386" s="10">
        <f t="shared" si="145"/>
        <v>0</v>
      </c>
      <c r="O2386" s="10">
        <f t="shared" si="146"/>
        <v>0</v>
      </c>
      <c r="Q2386" s="10">
        <f t="shared" si="147"/>
        <v>0</v>
      </c>
    </row>
    <row r="2387" spans="11:17">
      <c r="K2387" s="10">
        <f t="shared" si="144"/>
        <v>0</v>
      </c>
      <c r="M2387" s="10">
        <f t="shared" si="145"/>
        <v>0</v>
      </c>
      <c r="O2387" s="10">
        <f t="shared" si="146"/>
        <v>0</v>
      </c>
      <c r="Q2387" s="10">
        <f t="shared" si="147"/>
        <v>0</v>
      </c>
    </row>
    <row r="2388" spans="11:17">
      <c r="K2388" s="10">
        <f t="shared" si="144"/>
        <v>0</v>
      </c>
      <c r="M2388" s="10">
        <f t="shared" si="145"/>
        <v>0</v>
      </c>
      <c r="O2388" s="10">
        <f t="shared" si="146"/>
        <v>0</v>
      </c>
      <c r="Q2388" s="10">
        <f t="shared" si="147"/>
        <v>0</v>
      </c>
    </row>
    <row r="2389" spans="11:17">
      <c r="K2389" s="10">
        <f t="shared" si="144"/>
        <v>0</v>
      </c>
      <c r="M2389" s="10">
        <f t="shared" si="145"/>
        <v>0</v>
      </c>
      <c r="O2389" s="10">
        <f t="shared" si="146"/>
        <v>0</v>
      </c>
      <c r="Q2389" s="10">
        <f t="shared" si="147"/>
        <v>0</v>
      </c>
    </row>
    <row r="2390" spans="11:17">
      <c r="K2390" s="10">
        <f t="shared" si="144"/>
        <v>0</v>
      </c>
      <c r="M2390" s="10">
        <f t="shared" si="145"/>
        <v>0</v>
      </c>
      <c r="O2390" s="10">
        <f t="shared" si="146"/>
        <v>0</v>
      </c>
      <c r="Q2390" s="10">
        <f t="shared" si="147"/>
        <v>0</v>
      </c>
    </row>
    <row r="2391" spans="11:17">
      <c r="K2391" s="10">
        <f t="shared" si="144"/>
        <v>0</v>
      </c>
      <c r="M2391" s="10">
        <f t="shared" si="145"/>
        <v>0</v>
      </c>
      <c r="O2391" s="10">
        <f t="shared" si="146"/>
        <v>0</v>
      </c>
      <c r="Q2391" s="10">
        <f t="shared" si="147"/>
        <v>0</v>
      </c>
    </row>
    <row r="2392" spans="11:17">
      <c r="K2392" s="10">
        <f t="shared" si="144"/>
        <v>0</v>
      </c>
      <c r="M2392" s="10">
        <f t="shared" si="145"/>
        <v>0</v>
      </c>
      <c r="O2392" s="10">
        <f t="shared" si="146"/>
        <v>0</v>
      </c>
      <c r="Q2392" s="10">
        <f t="shared" si="147"/>
        <v>0</v>
      </c>
    </row>
    <row r="2393" spans="11:17">
      <c r="K2393" s="10">
        <f t="shared" si="144"/>
        <v>0</v>
      </c>
      <c r="M2393" s="10">
        <f t="shared" si="145"/>
        <v>0</v>
      </c>
      <c r="O2393" s="10">
        <f t="shared" si="146"/>
        <v>0</v>
      </c>
      <c r="Q2393" s="10">
        <f t="shared" si="147"/>
        <v>0</v>
      </c>
    </row>
    <row r="2394" spans="11:17">
      <c r="K2394" s="10">
        <f t="shared" si="144"/>
        <v>0</v>
      </c>
      <c r="M2394" s="10">
        <f t="shared" si="145"/>
        <v>0</v>
      </c>
      <c r="O2394" s="10">
        <f t="shared" si="146"/>
        <v>0</v>
      </c>
      <c r="Q2394" s="10">
        <f t="shared" si="147"/>
        <v>0</v>
      </c>
    </row>
    <row r="2395" spans="11:17">
      <c r="K2395" s="10">
        <f t="shared" si="144"/>
        <v>0</v>
      </c>
      <c r="M2395" s="10">
        <f t="shared" si="145"/>
        <v>0</v>
      </c>
      <c r="O2395" s="10">
        <f t="shared" si="146"/>
        <v>0</v>
      </c>
      <c r="Q2395" s="10">
        <f t="shared" si="147"/>
        <v>0</v>
      </c>
    </row>
    <row r="2396" spans="11:17">
      <c r="K2396" s="10">
        <f t="shared" si="144"/>
        <v>0</v>
      </c>
      <c r="M2396" s="10">
        <f t="shared" si="145"/>
        <v>0</v>
      </c>
      <c r="O2396" s="10">
        <f t="shared" si="146"/>
        <v>0</v>
      </c>
      <c r="Q2396" s="10">
        <f t="shared" si="147"/>
        <v>0</v>
      </c>
    </row>
    <row r="2397" spans="11:17">
      <c r="K2397" s="10">
        <f t="shared" si="144"/>
        <v>0</v>
      </c>
      <c r="M2397" s="10">
        <f t="shared" si="145"/>
        <v>0</v>
      </c>
      <c r="O2397" s="10">
        <f t="shared" si="146"/>
        <v>0</v>
      </c>
      <c r="Q2397" s="10">
        <f t="shared" si="147"/>
        <v>0</v>
      </c>
    </row>
    <row r="2398" spans="11:17">
      <c r="K2398" s="10">
        <f t="shared" si="144"/>
        <v>0</v>
      </c>
      <c r="M2398" s="10">
        <f t="shared" si="145"/>
        <v>0</v>
      </c>
      <c r="O2398" s="10">
        <f t="shared" si="146"/>
        <v>0</v>
      </c>
      <c r="Q2398" s="10">
        <f t="shared" si="147"/>
        <v>0</v>
      </c>
    </row>
    <row r="2399" spans="11:17">
      <c r="K2399" s="10">
        <f t="shared" si="144"/>
        <v>0</v>
      </c>
      <c r="M2399" s="10">
        <f t="shared" si="145"/>
        <v>0</v>
      </c>
      <c r="O2399" s="10">
        <f t="shared" si="146"/>
        <v>0</v>
      </c>
      <c r="Q2399" s="10">
        <f t="shared" si="147"/>
        <v>0</v>
      </c>
    </row>
    <row r="2400" spans="11:17">
      <c r="K2400" s="10">
        <f t="shared" si="144"/>
        <v>0</v>
      </c>
      <c r="M2400" s="10">
        <f t="shared" si="145"/>
        <v>0</v>
      </c>
      <c r="O2400" s="10">
        <f t="shared" si="146"/>
        <v>0</v>
      </c>
      <c r="Q2400" s="10">
        <f t="shared" si="147"/>
        <v>0</v>
      </c>
    </row>
    <row r="2401" spans="11:17">
      <c r="K2401" s="10">
        <f t="shared" si="144"/>
        <v>0</v>
      </c>
      <c r="M2401" s="10">
        <f t="shared" si="145"/>
        <v>0</v>
      </c>
      <c r="O2401" s="10">
        <f t="shared" si="146"/>
        <v>0</v>
      </c>
      <c r="Q2401" s="10">
        <f t="shared" si="147"/>
        <v>0</v>
      </c>
    </row>
    <row r="2402" spans="11:17">
      <c r="K2402" s="10">
        <f t="shared" ref="K2402:K2465" si="148">IF($F2402&gt;0,J2402/$F2402, 0)</f>
        <v>0</v>
      </c>
      <c r="M2402" s="10">
        <f t="shared" ref="M2402:M2465" si="149">IF($F2402&gt;0,L2402/$F2402, 0)</f>
        <v>0</v>
      </c>
      <c r="O2402" s="10">
        <f t="shared" ref="O2402:O2465" si="150">IF($F2402&gt;0,N2402/$F2402, 0)</f>
        <v>0</v>
      </c>
      <c r="Q2402" s="10">
        <f t="shared" ref="Q2402:Q2465" si="151">IF($F2402&gt;0,P2402/$F2402, 0)</f>
        <v>0</v>
      </c>
    </row>
    <row r="2403" spans="11:17">
      <c r="K2403" s="10">
        <f t="shared" si="148"/>
        <v>0</v>
      </c>
      <c r="M2403" s="10">
        <f t="shared" si="149"/>
        <v>0</v>
      </c>
      <c r="O2403" s="10">
        <f t="shared" si="150"/>
        <v>0</v>
      </c>
      <c r="Q2403" s="10">
        <f t="shared" si="151"/>
        <v>0</v>
      </c>
    </row>
    <row r="2404" spans="11:17">
      <c r="K2404" s="10">
        <f t="shared" si="148"/>
        <v>0</v>
      </c>
      <c r="M2404" s="10">
        <f t="shared" si="149"/>
        <v>0</v>
      </c>
      <c r="O2404" s="10">
        <f t="shared" si="150"/>
        <v>0</v>
      </c>
      <c r="Q2404" s="10">
        <f t="shared" si="151"/>
        <v>0</v>
      </c>
    </row>
    <row r="2405" spans="11:17">
      <c r="K2405" s="10">
        <f t="shared" si="148"/>
        <v>0</v>
      </c>
      <c r="M2405" s="10">
        <f t="shared" si="149"/>
        <v>0</v>
      </c>
      <c r="O2405" s="10">
        <f t="shared" si="150"/>
        <v>0</v>
      </c>
      <c r="Q2405" s="10">
        <f t="shared" si="151"/>
        <v>0</v>
      </c>
    </row>
    <row r="2406" spans="11:17">
      <c r="K2406" s="10">
        <f t="shared" si="148"/>
        <v>0</v>
      </c>
      <c r="M2406" s="10">
        <f t="shared" si="149"/>
        <v>0</v>
      </c>
      <c r="O2406" s="10">
        <f t="shared" si="150"/>
        <v>0</v>
      </c>
      <c r="Q2406" s="10">
        <f t="shared" si="151"/>
        <v>0</v>
      </c>
    </row>
    <row r="2407" spans="11:17">
      <c r="K2407" s="10">
        <f t="shared" si="148"/>
        <v>0</v>
      </c>
      <c r="M2407" s="10">
        <f t="shared" si="149"/>
        <v>0</v>
      </c>
      <c r="O2407" s="10">
        <f t="shared" si="150"/>
        <v>0</v>
      </c>
      <c r="Q2407" s="10">
        <f t="shared" si="151"/>
        <v>0</v>
      </c>
    </row>
    <row r="2408" spans="11:17">
      <c r="K2408" s="10">
        <f t="shared" si="148"/>
        <v>0</v>
      </c>
      <c r="M2408" s="10">
        <f t="shared" si="149"/>
        <v>0</v>
      </c>
      <c r="O2408" s="10">
        <f t="shared" si="150"/>
        <v>0</v>
      </c>
      <c r="Q2408" s="10">
        <f t="shared" si="151"/>
        <v>0</v>
      </c>
    </row>
    <row r="2409" spans="11:17">
      <c r="K2409" s="10">
        <f t="shared" si="148"/>
        <v>0</v>
      </c>
      <c r="M2409" s="10">
        <f t="shared" si="149"/>
        <v>0</v>
      </c>
      <c r="O2409" s="10">
        <f t="shared" si="150"/>
        <v>0</v>
      </c>
      <c r="Q2409" s="10">
        <f t="shared" si="151"/>
        <v>0</v>
      </c>
    </row>
    <row r="2410" spans="11:17">
      <c r="K2410" s="10">
        <f t="shared" si="148"/>
        <v>0</v>
      </c>
      <c r="M2410" s="10">
        <f t="shared" si="149"/>
        <v>0</v>
      </c>
      <c r="O2410" s="10">
        <f t="shared" si="150"/>
        <v>0</v>
      </c>
      <c r="Q2410" s="10">
        <f t="shared" si="151"/>
        <v>0</v>
      </c>
    </row>
    <row r="2411" spans="11:17">
      <c r="K2411" s="10">
        <f t="shared" si="148"/>
        <v>0</v>
      </c>
      <c r="M2411" s="10">
        <f t="shared" si="149"/>
        <v>0</v>
      </c>
      <c r="O2411" s="10">
        <f t="shared" si="150"/>
        <v>0</v>
      </c>
      <c r="Q2411" s="10">
        <f t="shared" si="151"/>
        <v>0</v>
      </c>
    </row>
    <row r="2412" spans="11:17">
      <c r="K2412" s="10">
        <f t="shared" si="148"/>
        <v>0</v>
      </c>
      <c r="M2412" s="10">
        <f t="shared" si="149"/>
        <v>0</v>
      </c>
      <c r="O2412" s="10">
        <f t="shared" si="150"/>
        <v>0</v>
      </c>
      <c r="Q2412" s="10">
        <f t="shared" si="151"/>
        <v>0</v>
      </c>
    </row>
    <row r="2413" spans="11:17">
      <c r="K2413" s="10">
        <f t="shared" si="148"/>
        <v>0</v>
      </c>
      <c r="M2413" s="10">
        <f t="shared" si="149"/>
        <v>0</v>
      </c>
      <c r="O2413" s="10">
        <f t="shared" si="150"/>
        <v>0</v>
      </c>
      <c r="Q2413" s="10">
        <f t="shared" si="151"/>
        <v>0</v>
      </c>
    </row>
    <row r="2414" spans="11:17">
      <c r="K2414" s="10">
        <f t="shared" si="148"/>
        <v>0</v>
      </c>
      <c r="M2414" s="10">
        <f t="shared" si="149"/>
        <v>0</v>
      </c>
      <c r="O2414" s="10">
        <f t="shared" si="150"/>
        <v>0</v>
      </c>
      <c r="Q2414" s="10">
        <f t="shared" si="151"/>
        <v>0</v>
      </c>
    </row>
    <row r="2415" spans="11:17">
      <c r="K2415" s="10">
        <f t="shared" si="148"/>
        <v>0</v>
      </c>
      <c r="M2415" s="10">
        <f t="shared" si="149"/>
        <v>0</v>
      </c>
      <c r="O2415" s="10">
        <f t="shared" si="150"/>
        <v>0</v>
      </c>
      <c r="Q2415" s="10">
        <f t="shared" si="151"/>
        <v>0</v>
      </c>
    </row>
    <row r="2416" spans="11:17">
      <c r="K2416" s="10">
        <f t="shared" si="148"/>
        <v>0</v>
      </c>
      <c r="M2416" s="10">
        <f t="shared" si="149"/>
        <v>0</v>
      </c>
      <c r="O2416" s="10">
        <f t="shared" si="150"/>
        <v>0</v>
      </c>
      <c r="Q2416" s="10">
        <f t="shared" si="151"/>
        <v>0</v>
      </c>
    </row>
    <row r="2417" spans="11:17">
      <c r="K2417" s="10">
        <f t="shared" si="148"/>
        <v>0</v>
      </c>
      <c r="M2417" s="10">
        <f t="shared" si="149"/>
        <v>0</v>
      </c>
      <c r="O2417" s="10">
        <f t="shared" si="150"/>
        <v>0</v>
      </c>
      <c r="Q2417" s="10">
        <f t="shared" si="151"/>
        <v>0</v>
      </c>
    </row>
    <row r="2418" spans="11:17">
      <c r="K2418" s="10">
        <f t="shared" si="148"/>
        <v>0</v>
      </c>
      <c r="M2418" s="10">
        <f t="shared" si="149"/>
        <v>0</v>
      </c>
      <c r="O2418" s="10">
        <f t="shared" si="150"/>
        <v>0</v>
      </c>
      <c r="Q2418" s="10">
        <f t="shared" si="151"/>
        <v>0</v>
      </c>
    </row>
    <row r="2419" spans="11:17">
      <c r="K2419" s="10">
        <f t="shared" si="148"/>
        <v>0</v>
      </c>
      <c r="M2419" s="10">
        <f t="shared" si="149"/>
        <v>0</v>
      </c>
      <c r="O2419" s="10">
        <f t="shared" si="150"/>
        <v>0</v>
      </c>
      <c r="Q2419" s="10">
        <f t="shared" si="151"/>
        <v>0</v>
      </c>
    </row>
    <row r="2420" spans="11:17">
      <c r="K2420" s="10">
        <f t="shared" si="148"/>
        <v>0</v>
      </c>
      <c r="M2420" s="10">
        <f t="shared" si="149"/>
        <v>0</v>
      </c>
      <c r="O2420" s="10">
        <f t="shared" si="150"/>
        <v>0</v>
      </c>
      <c r="Q2420" s="10">
        <f t="shared" si="151"/>
        <v>0</v>
      </c>
    </row>
    <row r="2421" spans="11:17">
      <c r="K2421" s="10">
        <f t="shared" si="148"/>
        <v>0</v>
      </c>
      <c r="M2421" s="10">
        <f t="shared" si="149"/>
        <v>0</v>
      </c>
      <c r="O2421" s="10">
        <f t="shared" si="150"/>
        <v>0</v>
      </c>
      <c r="Q2421" s="10">
        <f t="shared" si="151"/>
        <v>0</v>
      </c>
    </row>
    <row r="2422" spans="11:17">
      <c r="K2422" s="10">
        <f t="shared" si="148"/>
        <v>0</v>
      </c>
      <c r="M2422" s="10">
        <f t="shared" si="149"/>
        <v>0</v>
      </c>
      <c r="O2422" s="10">
        <f t="shared" si="150"/>
        <v>0</v>
      </c>
      <c r="Q2422" s="10">
        <f t="shared" si="151"/>
        <v>0</v>
      </c>
    </row>
    <row r="2423" spans="11:17">
      <c r="K2423" s="10">
        <f t="shared" si="148"/>
        <v>0</v>
      </c>
      <c r="M2423" s="10">
        <f t="shared" si="149"/>
        <v>0</v>
      </c>
      <c r="O2423" s="10">
        <f t="shared" si="150"/>
        <v>0</v>
      </c>
      <c r="Q2423" s="10">
        <f t="shared" si="151"/>
        <v>0</v>
      </c>
    </row>
    <row r="2424" spans="11:17">
      <c r="K2424" s="10">
        <f t="shared" si="148"/>
        <v>0</v>
      </c>
      <c r="M2424" s="10">
        <f t="shared" si="149"/>
        <v>0</v>
      </c>
      <c r="O2424" s="10">
        <f t="shared" si="150"/>
        <v>0</v>
      </c>
      <c r="Q2424" s="10">
        <f t="shared" si="151"/>
        <v>0</v>
      </c>
    </row>
    <row r="2425" spans="11:17">
      <c r="K2425" s="10">
        <f t="shared" si="148"/>
        <v>0</v>
      </c>
      <c r="M2425" s="10">
        <f t="shared" si="149"/>
        <v>0</v>
      </c>
      <c r="O2425" s="10">
        <f t="shared" si="150"/>
        <v>0</v>
      </c>
      <c r="Q2425" s="10">
        <f t="shared" si="151"/>
        <v>0</v>
      </c>
    </row>
    <row r="2426" spans="11:17">
      <c r="K2426" s="10">
        <f t="shared" si="148"/>
        <v>0</v>
      </c>
      <c r="M2426" s="10">
        <f t="shared" si="149"/>
        <v>0</v>
      </c>
      <c r="O2426" s="10">
        <f t="shared" si="150"/>
        <v>0</v>
      </c>
      <c r="Q2426" s="10">
        <f t="shared" si="151"/>
        <v>0</v>
      </c>
    </row>
    <row r="2427" spans="11:17">
      <c r="K2427" s="10">
        <f t="shared" si="148"/>
        <v>0</v>
      </c>
      <c r="M2427" s="10">
        <f t="shared" si="149"/>
        <v>0</v>
      </c>
      <c r="O2427" s="10">
        <f t="shared" si="150"/>
        <v>0</v>
      </c>
      <c r="Q2427" s="10">
        <f t="shared" si="151"/>
        <v>0</v>
      </c>
    </row>
    <row r="2428" spans="11:17">
      <c r="K2428" s="10">
        <f t="shared" si="148"/>
        <v>0</v>
      </c>
      <c r="M2428" s="10">
        <f t="shared" si="149"/>
        <v>0</v>
      </c>
      <c r="O2428" s="10">
        <f t="shared" si="150"/>
        <v>0</v>
      </c>
      <c r="Q2428" s="10">
        <f t="shared" si="151"/>
        <v>0</v>
      </c>
    </row>
    <row r="2429" spans="11:17">
      <c r="K2429" s="10">
        <f t="shared" si="148"/>
        <v>0</v>
      </c>
      <c r="M2429" s="10">
        <f t="shared" si="149"/>
        <v>0</v>
      </c>
      <c r="O2429" s="10">
        <f t="shared" si="150"/>
        <v>0</v>
      </c>
      <c r="Q2429" s="10">
        <f t="shared" si="151"/>
        <v>0</v>
      </c>
    </row>
    <row r="2430" spans="11:17">
      <c r="K2430" s="10">
        <f t="shared" si="148"/>
        <v>0</v>
      </c>
      <c r="M2430" s="10">
        <f t="shared" si="149"/>
        <v>0</v>
      </c>
      <c r="O2430" s="10">
        <f t="shared" si="150"/>
        <v>0</v>
      </c>
      <c r="Q2430" s="10">
        <f t="shared" si="151"/>
        <v>0</v>
      </c>
    </row>
    <row r="2431" spans="11:17">
      <c r="K2431" s="10">
        <f t="shared" si="148"/>
        <v>0</v>
      </c>
      <c r="M2431" s="10">
        <f t="shared" si="149"/>
        <v>0</v>
      </c>
      <c r="O2431" s="10">
        <f t="shared" si="150"/>
        <v>0</v>
      </c>
      <c r="Q2431" s="10">
        <f t="shared" si="151"/>
        <v>0</v>
      </c>
    </row>
    <row r="2432" spans="11:17">
      <c r="K2432" s="10">
        <f t="shared" si="148"/>
        <v>0</v>
      </c>
      <c r="M2432" s="10">
        <f t="shared" si="149"/>
        <v>0</v>
      </c>
      <c r="O2432" s="10">
        <f t="shared" si="150"/>
        <v>0</v>
      </c>
      <c r="Q2432" s="10">
        <f t="shared" si="151"/>
        <v>0</v>
      </c>
    </row>
    <row r="2433" spans="11:17">
      <c r="K2433" s="10">
        <f t="shared" si="148"/>
        <v>0</v>
      </c>
      <c r="M2433" s="10">
        <f t="shared" si="149"/>
        <v>0</v>
      </c>
      <c r="O2433" s="10">
        <f t="shared" si="150"/>
        <v>0</v>
      </c>
      <c r="Q2433" s="10">
        <f t="shared" si="151"/>
        <v>0</v>
      </c>
    </row>
    <row r="2434" spans="11:17">
      <c r="K2434" s="10">
        <f t="shared" si="148"/>
        <v>0</v>
      </c>
      <c r="M2434" s="10">
        <f t="shared" si="149"/>
        <v>0</v>
      </c>
      <c r="O2434" s="10">
        <f t="shared" si="150"/>
        <v>0</v>
      </c>
      <c r="Q2434" s="10">
        <f t="shared" si="151"/>
        <v>0</v>
      </c>
    </row>
    <row r="2435" spans="11:17">
      <c r="K2435" s="10">
        <f t="shared" si="148"/>
        <v>0</v>
      </c>
      <c r="M2435" s="10">
        <f t="shared" si="149"/>
        <v>0</v>
      </c>
      <c r="O2435" s="10">
        <f t="shared" si="150"/>
        <v>0</v>
      </c>
      <c r="Q2435" s="10">
        <f t="shared" si="151"/>
        <v>0</v>
      </c>
    </row>
    <row r="2436" spans="11:17">
      <c r="K2436" s="10">
        <f t="shared" si="148"/>
        <v>0</v>
      </c>
      <c r="M2436" s="10">
        <f t="shared" si="149"/>
        <v>0</v>
      </c>
      <c r="O2436" s="10">
        <f t="shared" si="150"/>
        <v>0</v>
      </c>
      <c r="Q2436" s="10">
        <f t="shared" si="151"/>
        <v>0</v>
      </c>
    </row>
    <row r="2437" spans="11:17">
      <c r="K2437" s="10">
        <f t="shared" si="148"/>
        <v>0</v>
      </c>
      <c r="M2437" s="10">
        <f t="shared" si="149"/>
        <v>0</v>
      </c>
      <c r="O2437" s="10">
        <f t="shared" si="150"/>
        <v>0</v>
      </c>
      <c r="Q2437" s="10">
        <f t="shared" si="151"/>
        <v>0</v>
      </c>
    </row>
    <row r="2438" spans="11:17">
      <c r="K2438" s="10">
        <f t="shared" si="148"/>
        <v>0</v>
      </c>
      <c r="M2438" s="10">
        <f t="shared" si="149"/>
        <v>0</v>
      </c>
      <c r="O2438" s="10">
        <f t="shared" si="150"/>
        <v>0</v>
      </c>
      <c r="Q2438" s="10">
        <f t="shared" si="151"/>
        <v>0</v>
      </c>
    </row>
    <row r="2439" spans="11:17">
      <c r="K2439" s="10">
        <f t="shared" si="148"/>
        <v>0</v>
      </c>
      <c r="M2439" s="10">
        <f t="shared" si="149"/>
        <v>0</v>
      </c>
      <c r="O2439" s="10">
        <f t="shared" si="150"/>
        <v>0</v>
      </c>
      <c r="Q2439" s="10">
        <f t="shared" si="151"/>
        <v>0</v>
      </c>
    </row>
    <row r="2440" spans="11:17">
      <c r="K2440" s="10">
        <f t="shared" si="148"/>
        <v>0</v>
      </c>
      <c r="M2440" s="10">
        <f t="shared" si="149"/>
        <v>0</v>
      </c>
      <c r="O2440" s="10">
        <f t="shared" si="150"/>
        <v>0</v>
      </c>
      <c r="Q2440" s="10">
        <f t="shared" si="151"/>
        <v>0</v>
      </c>
    </row>
    <row r="2441" spans="11:17">
      <c r="K2441" s="10">
        <f t="shared" si="148"/>
        <v>0</v>
      </c>
      <c r="M2441" s="10">
        <f t="shared" si="149"/>
        <v>0</v>
      </c>
      <c r="O2441" s="10">
        <f t="shared" si="150"/>
        <v>0</v>
      </c>
      <c r="Q2441" s="10">
        <f t="shared" si="151"/>
        <v>0</v>
      </c>
    </row>
    <row r="2442" spans="11:17">
      <c r="K2442" s="10">
        <f t="shared" si="148"/>
        <v>0</v>
      </c>
      <c r="M2442" s="10">
        <f t="shared" si="149"/>
        <v>0</v>
      </c>
      <c r="O2442" s="10">
        <f t="shared" si="150"/>
        <v>0</v>
      </c>
      <c r="Q2442" s="10">
        <f t="shared" si="151"/>
        <v>0</v>
      </c>
    </row>
    <row r="2443" spans="11:17">
      <c r="K2443" s="10">
        <f t="shared" si="148"/>
        <v>0</v>
      </c>
      <c r="M2443" s="10">
        <f t="shared" si="149"/>
        <v>0</v>
      </c>
      <c r="O2443" s="10">
        <f t="shared" si="150"/>
        <v>0</v>
      </c>
      <c r="Q2443" s="10">
        <f t="shared" si="151"/>
        <v>0</v>
      </c>
    </row>
    <row r="2444" spans="11:17">
      <c r="K2444" s="10">
        <f t="shared" si="148"/>
        <v>0</v>
      </c>
      <c r="M2444" s="10">
        <f t="shared" si="149"/>
        <v>0</v>
      </c>
      <c r="O2444" s="10">
        <f t="shared" si="150"/>
        <v>0</v>
      </c>
      <c r="Q2444" s="10">
        <f t="shared" si="151"/>
        <v>0</v>
      </c>
    </row>
    <row r="2445" spans="11:17">
      <c r="K2445" s="10">
        <f t="shared" si="148"/>
        <v>0</v>
      </c>
      <c r="M2445" s="10">
        <f t="shared" si="149"/>
        <v>0</v>
      </c>
      <c r="O2445" s="10">
        <f t="shared" si="150"/>
        <v>0</v>
      </c>
      <c r="Q2445" s="10">
        <f t="shared" si="151"/>
        <v>0</v>
      </c>
    </row>
    <row r="2446" spans="11:17">
      <c r="K2446" s="10">
        <f t="shared" si="148"/>
        <v>0</v>
      </c>
      <c r="M2446" s="10">
        <f t="shared" si="149"/>
        <v>0</v>
      </c>
      <c r="O2446" s="10">
        <f t="shared" si="150"/>
        <v>0</v>
      </c>
      <c r="Q2446" s="10">
        <f t="shared" si="151"/>
        <v>0</v>
      </c>
    </row>
    <row r="2447" spans="11:17">
      <c r="K2447" s="10">
        <f t="shared" si="148"/>
        <v>0</v>
      </c>
      <c r="M2447" s="10">
        <f t="shared" si="149"/>
        <v>0</v>
      </c>
      <c r="O2447" s="10">
        <f t="shared" si="150"/>
        <v>0</v>
      </c>
      <c r="Q2447" s="10">
        <f t="shared" si="151"/>
        <v>0</v>
      </c>
    </row>
    <row r="2448" spans="11:17">
      <c r="K2448" s="10">
        <f t="shared" si="148"/>
        <v>0</v>
      </c>
      <c r="M2448" s="10">
        <f t="shared" si="149"/>
        <v>0</v>
      </c>
      <c r="O2448" s="10">
        <f t="shared" si="150"/>
        <v>0</v>
      </c>
      <c r="Q2448" s="10">
        <f t="shared" si="151"/>
        <v>0</v>
      </c>
    </row>
    <row r="2449" spans="11:17">
      <c r="K2449" s="10">
        <f t="shared" si="148"/>
        <v>0</v>
      </c>
      <c r="M2449" s="10">
        <f t="shared" si="149"/>
        <v>0</v>
      </c>
      <c r="O2449" s="10">
        <f t="shared" si="150"/>
        <v>0</v>
      </c>
      <c r="Q2449" s="10">
        <f t="shared" si="151"/>
        <v>0</v>
      </c>
    </row>
    <row r="2450" spans="11:17">
      <c r="K2450" s="10">
        <f t="shared" si="148"/>
        <v>0</v>
      </c>
      <c r="M2450" s="10">
        <f t="shared" si="149"/>
        <v>0</v>
      </c>
      <c r="O2450" s="10">
        <f t="shared" si="150"/>
        <v>0</v>
      </c>
      <c r="Q2450" s="10">
        <f t="shared" si="151"/>
        <v>0</v>
      </c>
    </row>
    <row r="2451" spans="11:17">
      <c r="K2451" s="10">
        <f t="shared" si="148"/>
        <v>0</v>
      </c>
      <c r="M2451" s="10">
        <f t="shared" si="149"/>
        <v>0</v>
      </c>
      <c r="O2451" s="10">
        <f t="shared" si="150"/>
        <v>0</v>
      </c>
      <c r="Q2451" s="10">
        <f t="shared" si="151"/>
        <v>0</v>
      </c>
    </row>
    <row r="2452" spans="11:17">
      <c r="K2452" s="10">
        <f t="shared" si="148"/>
        <v>0</v>
      </c>
      <c r="M2452" s="10">
        <f t="shared" si="149"/>
        <v>0</v>
      </c>
      <c r="O2452" s="10">
        <f t="shared" si="150"/>
        <v>0</v>
      </c>
      <c r="Q2452" s="10">
        <f t="shared" si="151"/>
        <v>0</v>
      </c>
    </row>
    <row r="2453" spans="11:17">
      <c r="K2453" s="10">
        <f t="shared" si="148"/>
        <v>0</v>
      </c>
      <c r="M2453" s="10">
        <f t="shared" si="149"/>
        <v>0</v>
      </c>
      <c r="O2453" s="10">
        <f t="shared" si="150"/>
        <v>0</v>
      </c>
      <c r="Q2453" s="10">
        <f t="shared" si="151"/>
        <v>0</v>
      </c>
    </row>
    <row r="2454" spans="11:17">
      <c r="K2454" s="10">
        <f t="shared" si="148"/>
        <v>0</v>
      </c>
      <c r="M2454" s="10">
        <f t="shared" si="149"/>
        <v>0</v>
      </c>
      <c r="O2454" s="10">
        <f t="shared" si="150"/>
        <v>0</v>
      </c>
      <c r="Q2454" s="10">
        <f t="shared" si="151"/>
        <v>0</v>
      </c>
    </row>
    <row r="2455" spans="11:17">
      <c r="K2455" s="10">
        <f t="shared" si="148"/>
        <v>0</v>
      </c>
      <c r="M2455" s="10">
        <f t="shared" si="149"/>
        <v>0</v>
      </c>
      <c r="O2455" s="10">
        <f t="shared" si="150"/>
        <v>0</v>
      </c>
      <c r="Q2455" s="10">
        <f t="shared" si="151"/>
        <v>0</v>
      </c>
    </row>
    <row r="2456" spans="11:17">
      <c r="K2456" s="10">
        <f t="shared" si="148"/>
        <v>0</v>
      </c>
      <c r="M2456" s="10">
        <f t="shared" si="149"/>
        <v>0</v>
      </c>
      <c r="O2456" s="10">
        <f t="shared" si="150"/>
        <v>0</v>
      </c>
      <c r="Q2456" s="10">
        <f t="shared" si="151"/>
        <v>0</v>
      </c>
    </row>
    <row r="2457" spans="11:17">
      <c r="K2457" s="10">
        <f t="shared" si="148"/>
        <v>0</v>
      </c>
      <c r="M2457" s="10">
        <f t="shared" si="149"/>
        <v>0</v>
      </c>
      <c r="O2457" s="10">
        <f t="shared" si="150"/>
        <v>0</v>
      </c>
      <c r="Q2457" s="10">
        <f t="shared" si="151"/>
        <v>0</v>
      </c>
    </row>
    <row r="2458" spans="11:17">
      <c r="K2458" s="10">
        <f t="shared" si="148"/>
        <v>0</v>
      </c>
      <c r="M2458" s="10">
        <f t="shared" si="149"/>
        <v>0</v>
      </c>
      <c r="O2458" s="10">
        <f t="shared" si="150"/>
        <v>0</v>
      </c>
      <c r="Q2458" s="10">
        <f t="shared" si="151"/>
        <v>0</v>
      </c>
    </row>
    <row r="2459" spans="11:17">
      <c r="K2459" s="10">
        <f t="shared" si="148"/>
        <v>0</v>
      </c>
      <c r="M2459" s="10">
        <f t="shared" si="149"/>
        <v>0</v>
      </c>
      <c r="O2459" s="10">
        <f t="shared" si="150"/>
        <v>0</v>
      </c>
      <c r="Q2459" s="10">
        <f t="shared" si="151"/>
        <v>0</v>
      </c>
    </row>
    <row r="2460" spans="11:17">
      <c r="K2460" s="10">
        <f t="shared" si="148"/>
        <v>0</v>
      </c>
      <c r="M2460" s="10">
        <f t="shared" si="149"/>
        <v>0</v>
      </c>
      <c r="O2460" s="10">
        <f t="shared" si="150"/>
        <v>0</v>
      </c>
      <c r="Q2460" s="10">
        <f t="shared" si="151"/>
        <v>0</v>
      </c>
    </row>
    <row r="2461" spans="11:17">
      <c r="K2461" s="10">
        <f t="shared" si="148"/>
        <v>0</v>
      </c>
      <c r="M2461" s="10">
        <f t="shared" si="149"/>
        <v>0</v>
      </c>
      <c r="O2461" s="10">
        <f t="shared" si="150"/>
        <v>0</v>
      </c>
      <c r="Q2461" s="10">
        <f t="shared" si="151"/>
        <v>0</v>
      </c>
    </row>
    <row r="2462" spans="11:17">
      <c r="K2462" s="10">
        <f t="shared" si="148"/>
        <v>0</v>
      </c>
      <c r="M2462" s="10">
        <f t="shared" si="149"/>
        <v>0</v>
      </c>
      <c r="O2462" s="10">
        <f t="shared" si="150"/>
        <v>0</v>
      </c>
      <c r="Q2462" s="10">
        <f t="shared" si="151"/>
        <v>0</v>
      </c>
    </row>
    <row r="2463" spans="11:17">
      <c r="K2463" s="10">
        <f t="shared" si="148"/>
        <v>0</v>
      </c>
      <c r="M2463" s="10">
        <f t="shared" si="149"/>
        <v>0</v>
      </c>
      <c r="O2463" s="10">
        <f t="shared" si="150"/>
        <v>0</v>
      </c>
      <c r="Q2463" s="10">
        <f t="shared" si="151"/>
        <v>0</v>
      </c>
    </row>
    <row r="2464" spans="11:17">
      <c r="K2464" s="10">
        <f t="shared" si="148"/>
        <v>0</v>
      </c>
      <c r="M2464" s="10">
        <f t="shared" si="149"/>
        <v>0</v>
      </c>
      <c r="O2464" s="10">
        <f t="shared" si="150"/>
        <v>0</v>
      </c>
      <c r="Q2464" s="10">
        <f t="shared" si="151"/>
        <v>0</v>
      </c>
    </row>
    <row r="2465" spans="11:17">
      <c r="K2465" s="10">
        <f t="shared" si="148"/>
        <v>0</v>
      </c>
      <c r="M2465" s="10">
        <f t="shared" si="149"/>
        <v>0</v>
      </c>
      <c r="O2465" s="10">
        <f t="shared" si="150"/>
        <v>0</v>
      </c>
      <c r="Q2465" s="10">
        <f t="shared" si="151"/>
        <v>0</v>
      </c>
    </row>
    <row r="2466" spans="11:17">
      <c r="K2466" s="10">
        <f t="shared" ref="K2466:K2529" si="152">IF($F2466&gt;0,J2466/$F2466, 0)</f>
        <v>0</v>
      </c>
      <c r="M2466" s="10">
        <f t="shared" ref="M2466:M2529" si="153">IF($F2466&gt;0,L2466/$F2466, 0)</f>
        <v>0</v>
      </c>
      <c r="O2466" s="10">
        <f t="shared" ref="O2466:O2529" si="154">IF($F2466&gt;0,N2466/$F2466, 0)</f>
        <v>0</v>
      </c>
      <c r="Q2466" s="10">
        <f t="shared" ref="Q2466:Q2529" si="155">IF($F2466&gt;0,P2466/$F2466, 0)</f>
        <v>0</v>
      </c>
    </row>
    <row r="2467" spans="11:17">
      <c r="K2467" s="10">
        <f t="shared" si="152"/>
        <v>0</v>
      </c>
      <c r="M2467" s="10">
        <f t="shared" si="153"/>
        <v>0</v>
      </c>
      <c r="O2467" s="10">
        <f t="shared" si="154"/>
        <v>0</v>
      </c>
      <c r="Q2467" s="10">
        <f t="shared" si="155"/>
        <v>0</v>
      </c>
    </row>
    <row r="2468" spans="11:17">
      <c r="K2468" s="10">
        <f t="shared" si="152"/>
        <v>0</v>
      </c>
      <c r="M2468" s="10">
        <f t="shared" si="153"/>
        <v>0</v>
      </c>
      <c r="O2468" s="10">
        <f t="shared" si="154"/>
        <v>0</v>
      </c>
      <c r="Q2468" s="10">
        <f t="shared" si="155"/>
        <v>0</v>
      </c>
    </row>
    <row r="2469" spans="11:17">
      <c r="K2469" s="10">
        <f t="shared" si="152"/>
        <v>0</v>
      </c>
      <c r="M2469" s="10">
        <f t="shared" si="153"/>
        <v>0</v>
      </c>
      <c r="O2469" s="10">
        <f t="shared" si="154"/>
        <v>0</v>
      </c>
      <c r="Q2469" s="10">
        <f t="shared" si="155"/>
        <v>0</v>
      </c>
    </row>
    <row r="2470" spans="11:17">
      <c r="K2470" s="10">
        <f t="shared" si="152"/>
        <v>0</v>
      </c>
      <c r="M2470" s="10">
        <f t="shared" si="153"/>
        <v>0</v>
      </c>
      <c r="O2470" s="10">
        <f t="shared" si="154"/>
        <v>0</v>
      </c>
      <c r="Q2470" s="10">
        <f t="shared" si="155"/>
        <v>0</v>
      </c>
    </row>
    <row r="2471" spans="11:17">
      <c r="K2471" s="10">
        <f t="shared" si="152"/>
        <v>0</v>
      </c>
      <c r="M2471" s="10">
        <f t="shared" si="153"/>
        <v>0</v>
      </c>
      <c r="O2471" s="10">
        <f t="shared" si="154"/>
        <v>0</v>
      </c>
      <c r="Q2471" s="10">
        <f t="shared" si="155"/>
        <v>0</v>
      </c>
    </row>
    <row r="2472" spans="11:17">
      <c r="K2472" s="10">
        <f t="shared" si="152"/>
        <v>0</v>
      </c>
      <c r="M2472" s="10">
        <f t="shared" si="153"/>
        <v>0</v>
      </c>
      <c r="O2472" s="10">
        <f t="shared" si="154"/>
        <v>0</v>
      </c>
      <c r="Q2472" s="10">
        <f t="shared" si="155"/>
        <v>0</v>
      </c>
    </row>
    <row r="2473" spans="11:17">
      <c r="K2473" s="10">
        <f t="shared" si="152"/>
        <v>0</v>
      </c>
      <c r="M2473" s="10">
        <f t="shared" si="153"/>
        <v>0</v>
      </c>
      <c r="O2473" s="10">
        <f t="shared" si="154"/>
        <v>0</v>
      </c>
      <c r="Q2473" s="10">
        <f t="shared" si="155"/>
        <v>0</v>
      </c>
    </row>
    <row r="2474" spans="11:17">
      <c r="K2474" s="10">
        <f t="shared" si="152"/>
        <v>0</v>
      </c>
      <c r="M2474" s="10">
        <f t="shared" si="153"/>
        <v>0</v>
      </c>
      <c r="O2474" s="10">
        <f t="shared" si="154"/>
        <v>0</v>
      </c>
      <c r="Q2474" s="10">
        <f t="shared" si="155"/>
        <v>0</v>
      </c>
    </row>
    <row r="2475" spans="11:17">
      <c r="K2475" s="10">
        <f t="shared" si="152"/>
        <v>0</v>
      </c>
      <c r="M2475" s="10">
        <f t="shared" si="153"/>
        <v>0</v>
      </c>
      <c r="O2475" s="10">
        <f t="shared" si="154"/>
        <v>0</v>
      </c>
      <c r="Q2475" s="10">
        <f t="shared" si="155"/>
        <v>0</v>
      </c>
    </row>
    <row r="2476" spans="11:17">
      <c r="K2476" s="10">
        <f t="shared" si="152"/>
        <v>0</v>
      </c>
      <c r="M2476" s="10">
        <f t="shared" si="153"/>
        <v>0</v>
      </c>
      <c r="O2476" s="10">
        <f t="shared" si="154"/>
        <v>0</v>
      </c>
      <c r="Q2476" s="10">
        <f t="shared" si="155"/>
        <v>0</v>
      </c>
    </row>
    <row r="2477" spans="11:17">
      <c r="K2477" s="10">
        <f t="shared" si="152"/>
        <v>0</v>
      </c>
      <c r="M2477" s="10">
        <f t="shared" si="153"/>
        <v>0</v>
      </c>
      <c r="O2477" s="10">
        <f t="shared" si="154"/>
        <v>0</v>
      </c>
      <c r="Q2477" s="10">
        <f t="shared" si="155"/>
        <v>0</v>
      </c>
    </row>
    <row r="2478" spans="11:17">
      <c r="K2478" s="10">
        <f t="shared" si="152"/>
        <v>0</v>
      </c>
      <c r="M2478" s="10">
        <f t="shared" si="153"/>
        <v>0</v>
      </c>
      <c r="O2478" s="10">
        <f t="shared" si="154"/>
        <v>0</v>
      </c>
      <c r="Q2478" s="10">
        <f t="shared" si="155"/>
        <v>0</v>
      </c>
    </row>
    <row r="2479" spans="11:17">
      <c r="K2479" s="10">
        <f t="shared" si="152"/>
        <v>0</v>
      </c>
      <c r="M2479" s="10">
        <f t="shared" si="153"/>
        <v>0</v>
      </c>
      <c r="O2479" s="10">
        <f t="shared" si="154"/>
        <v>0</v>
      </c>
      <c r="Q2479" s="10">
        <f t="shared" si="155"/>
        <v>0</v>
      </c>
    </row>
    <row r="2480" spans="11:17">
      <c r="K2480" s="10">
        <f t="shared" si="152"/>
        <v>0</v>
      </c>
      <c r="M2480" s="10">
        <f t="shared" si="153"/>
        <v>0</v>
      </c>
      <c r="O2480" s="10">
        <f t="shared" si="154"/>
        <v>0</v>
      </c>
      <c r="Q2480" s="10">
        <f t="shared" si="155"/>
        <v>0</v>
      </c>
    </row>
    <row r="2481" spans="11:17">
      <c r="K2481" s="10">
        <f t="shared" si="152"/>
        <v>0</v>
      </c>
      <c r="M2481" s="10">
        <f t="shared" si="153"/>
        <v>0</v>
      </c>
      <c r="O2481" s="10">
        <f t="shared" si="154"/>
        <v>0</v>
      </c>
      <c r="Q2481" s="10">
        <f t="shared" si="155"/>
        <v>0</v>
      </c>
    </row>
    <row r="2482" spans="11:17">
      <c r="K2482" s="10">
        <f t="shared" si="152"/>
        <v>0</v>
      </c>
      <c r="M2482" s="10">
        <f t="shared" si="153"/>
        <v>0</v>
      </c>
      <c r="O2482" s="10">
        <f t="shared" si="154"/>
        <v>0</v>
      </c>
      <c r="Q2482" s="10">
        <f t="shared" si="155"/>
        <v>0</v>
      </c>
    </row>
    <row r="2483" spans="11:17">
      <c r="K2483" s="10">
        <f t="shared" si="152"/>
        <v>0</v>
      </c>
      <c r="M2483" s="10">
        <f t="shared" si="153"/>
        <v>0</v>
      </c>
      <c r="O2483" s="10">
        <f t="shared" si="154"/>
        <v>0</v>
      </c>
      <c r="Q2483" s="10">
        <f t="shared" si="155"/>
        <v>0</v>
      </c>
    </row>
    <row r="2484" spans="11:17">
      <c r="K2484" s="10">
        <f t="shared" si="152"/>
        <v>0</v>
      </c>
      <c r="M2484" s="10">
        <f t="shared" si="153"/>
        <v>0</v>
      </c>
      <c r="O2484" s="10">
        <f t="shared" si="154"/>
        <v>0</v>
      </c>
      <c r="Q2484" s="10">
        <f t="shared" si="155"/>
        <v>0</v>
      </c>
    </row>
    <row r="2485" spans="11:17">
      <c r="K2485" s="10">
        <f t="shared" si="152"/>
        <v>0</v>
      </c>
      <c r="M2485" s="10">
        <f t="shared" si="153"/>
        <v>0</v>
      </c>
      <c r="O2485" s="10">
        <f t="shared" si="154"/>
        <v>0</v>
      </c>
      <c r="Q2485" s="10">
        <f t="shared" si="155"/>
        <v>0</v>
      </c>
    </row>
    <row r="2486" spans="11:17">
      <c r="K2486" s="10">
        <f t="shared" si="152"/>
        <v>0</v>
      </c>
      <c r="M2486" s="10">
        <f t="shared" si="153"/>
        <v>0</v>
      </c>
      <c r="O2486" s="10">
        <f t="shared" si="154"/>
        <v>0</v>
      </c>
      <c r="Q2486" s="10">
        <f t="shared" si="155"/>
        <v>0</v>
      </c>
    </row>
    <row r="2487" spans="11:17">
      <c r="K2487" s="10">
        <f t="shared" si="152"/>
        <v>0</v>
      </c>
      <c r="M2487" s="10">
        <f t="shared" si="153"/>
        <v>0</v>
      </c>
      <c r="O2487" s="10">
        <f t="shared" si="154"/>
        <v>0</v>
      </c>
      <c r="Q2487" s="10">
        <f t="shared" si="155"/>
        <v>0</v>
      </c>
    </row>
    <row r="2488" spans="11:17">
      <c r="K2488" s="10">
        <f t="shared" si="152"/>
        <v>0</v>
      </c>
      <c r="M2488" s="10">
        <f t="shared" si="153"/>
        <v>0</v>
      </c>
      <c r="O2488" s="10">
        <f t="shared" si="154"/>
        <v>0</v>
      </c>
      <c r="Q2488" s="10">
        <f t="shared" si="155"/>
        <v>0</v>
      </c>
    </row>
    <row r="2489" spans="11:17">
      <c r="K2489" s="10">
        <f t="shared" si="152"/>
        <v>0</v>
      </c>
      <c r="M2489" s="10">
        <f t="shared" si="153"/>
        <v>0</v>
      </c>
      <c r="O2489" s="10">
        <f t="shared" si="154"/>
        <v>0</v>
      </c>
      <c r="Q2489" s="10">
        <f t="shared" si="155"/>
        <v>0</v>
      </c>
    </row>
    <row r="2490" spans="11:17">
      <c r="K2490" s="10">
        <f t="shared" si="152"/>
        <v>0</v>
      </c>
      <c r="M2490" s="10">
        <f t="shared" si="153"/>
        <v>0</v>
      </c>
      <c r="O2490" s="10">
        <f t="shared" si="154"/>
        <v>0</v>
      </c>
      <c r="Q2490" s="10">
        <f t="shared" si="155"/>
        <v>0</v>
      </c>
    </row>
    <row r="2491" spans="11:17">
      <c r="K2491" s="10">
        <f t="shared" si="152"/>
        <v>0</v>
      </c>
      <c r="M2491" s="10">
        <f t="shared" si="153"/>
        <v>0</v>
      </c>
      <c r="O2491" s="10">
        <f t="shared" si="154"/>
        <v>0</v>
      </c>
      <c r="Q2491" s="10">
        <f t="shared" si="155"/>
        <v>0</v>
      </c>
    </row>
    <row r="2492" spans="11:17">
      <c r="K2492" s="10">
        <f t="shared" si="152"/>
        <v>0</v>
      </c>
      <c r="M2492" s="10">
        <f t="shared" si="153"/>
        <v>0</v>
      </c>
      <c r="O2492" s="10">
        <f t="shared" si="154"/>
        <v>0</v>
      </c>
      <c r="Q2492" s="10">
        <f t="shared" si="155"/>
        <v>0</v>
      </c>
    </row>
    <row r="2493" spans="11:17">
      <c r="K2493" s="10">
        <f t="shared" si="152"/>
        <v>0</v>
      </c>
      <c r="M2493" s="10">
        <f t="shared" si="153"/>
        <v>0</v>
      </c>
      <c r="O2493" s="10">
        <f t="shared" si="154"/>
        <v>0</v>
      </c>
      <c r="Q2493" s="10">
        <f t="shared" si="155"/>
        <v>0</v>
      </c>
    </row>
    <row r="2494" spans="11:17">
      <c r="K2494" s="10">
        <f t="shared" si="152"/>
        <v>0</v>
      </c>
      <c r="M2494" s="10">
        <f t="shared" si="153"/>
        <v>0</v>
      </c>
      <c r="O2494" s="10">
        <f t="shared" si="154"/>
        <v>0</v>
      </c>
      <c r="Q2494" s="10">
        <f t="shared" si="155"/>
        <v>0</v>
      </c>
    </row>
    <row r="2495" spans="11:17">
      <c r="K2495" s="10">
        <f t="shared" si="152"/>
        <v>0</v>
      </c>
      <c r="M2495" s="10">
        <f t="shared" si="153"/>
        <v>0</v>
      </c>
      <c r="O2495" s="10">
        <f t="shared" si="154"/>
        <v>0</v>
      </c>
      <c r="Q2495" s="10">
        <f t="shared" si="155"/>
        <v>0</v>
      </c>
    </row>
    <row r="2496" spans="11:17">
      <c r="K2496" s="10">
        <f t="shared" si="152"/>
        <v>0</v>
      </c>
      <c r="M2496" s="10">
        <f t="shared" si="153"/>
        <v>0</v>
      </c>
      <c r="O2496" s="10">
        <f t="shared" si="154"/>
        <v>0</v>
      </c>
      <c r="Q2496" s="10">
        <f t="shared" si="155"/>
        <v>0</v>
      </c>
    </row>
    <row r="2497" spans="11:17">
      <c r="K2497" s="10">
        <f t="shared" si="152"/>
        <v>0</v>
      </c>
      <c r="M2497" s="10">
        <f t="shared" si="153"/>
        <v>0</v>
      </c>
      <c r="O2497" s="10">
        <f t="shared" si="154"/>
        <v>0</v>
      </c>
      <c r="Q2497" s="10">
        <f t="shared" si="155"/>
        <v>0</v>
      </c>
    </row>
    <row r="2498" spans="11:17">
      <c r="K2498" s="10">
        <f t="shared" si="152"/>
        <v>0</v>
      </c>
      <c r="M2498" s="10">
        <f t="shared" si="153"/>
        <v>0</v>
      </c>
      <c r="O2498" s="10">
        <f t="shared" si="154"/>
        <v>0</v>
      </c>
      <c r="Q2498" s="10">
        <f t="shared" si="155"/>
        <v>0</v>
      </c>
    </row>
    <row r="2499" spans="11:17">
      <c r="K2499" s="10">
        <f t="shared" si="152"/>
        <v>0</v>
      </c>
      <c r="M2499" s="10">
        <f t="shared" si="153"/>
        <v>0</v>
      </c>
      <c r="O2499" s="10">
        <f t="shared" si="154"/>
        <v>0</v>
      </c>
      <c r="Q2499" s="10">
        <f t="shared" si="155"/>
        <v>0</v>
      </c>
    </row>
    <row r="2500" spans="11:17">
      <c r="K2500" s="10">
        <f t="shared" si="152"/>
        <v>0</v>
      </c>
      <c r="M2500" s="10">
        <f t="shared" si="153"/>
        <v>0</v>
      </c>
      <c r="O2500" s="10">
        <f t="shared" si="154"/>
        <v>0</v>
      </c>
      <c r="Q2500" s="10">
        <f t="shared" si="155"/>
        <v>0</v>
      </c>
    </row>
    <row r="2501" spans="11:17">
      <c r="K2501" s="10">
        <f t="shared" si="152"/>
        <v>0</v>
      </c>
      <c r="M2501" s="10">
        <f t="shared" si="153"/>
        <v>0</v>
      </c>
      <c r="O2501" s="10">
        <f t="shared" si="154"/>
        <v>0</v>
      </c>
      <c r="Q2501" s="10">
        <f t="shared" si="155"/>
        <v>0</v>
      </c>
    </row>
    <row r="2502" spans="11:17">
      <c r="K2502" s="10">
        <f t="shared" si="152"/>
        <v>0</v>
      </c>
      <c r="M2502" s="10">
        <f t="shared" si="153"/>
        <v>0</v>
      </c>
      <c r="O2502" s="10">
        <f t="shared" si="154"/>
        <v>0</v>
      </c>
      <c r="Q2502" s="10">
        <f t="shared" si="155"/>
        <v>0</v>
      </c>
    </row>
    <row r="2503" spans="11:17">
      <c r="K2503" s="10">
        <f t="shared" si="152"/>
        <v>0</v>
      </c>
      <c r="M2503" s="10">
        <f t="shared" si="153"/>
        <v>0</v>
      </c>
      <c r="O2503" s="10">
        <f t="shared" si="154"/>
        <v>0</v>
      </c>
      <c r="Q2503" s="10">
        <f t="shared" si="155"/>
        <v>0</v>
      </c>
    </row>
    <row r="2504" spans="11:17">
      <c r="K2504" s="10">
        <f t="shared" si="152"/>
        <v>0</v>
      </c>
      <c r="M2504" s="10">
        <f t="shared" si="153"/>
        <v>0</v>
      </c>
      <c r="O2504" s="10">
        <f t="shared" si="154"/>
        <v>0</v>
      </c>
      <c r="Q2504" s="10">
        <f t="shared" si="155"/>
        <v>0</v>
      </c>
    </row>
    <row r="2505" spans="11:17">
      <c r="K2505" s="10">
        <f t="shared" si="152"/>
        <v>0</v>
      </c>
      <c r="M2505" s="10">
        <f t="shared" si="153"/>
        <v>0</v>
      </c>
      <c r="O2505" s="10">
        <f t="shared" si="154"/>
        <v>0</v>
      </c>
      <c r="Q2505" s="10">
        <f t="shared" si="155"/>
        <v>0</v>
      </c>
    </row>
    <row r="2506" spans="11:17">
      <c r="K2506" s="10">
        <f t="shared" si="152"/>
        <v>0</v>
      </c>
      <c r="M2506" s="10">
        <f t="shared" si="153"/>
        <v>0</v>
      </c>
      <c r="O2506" s="10">
        <f t="shared" si="154"/>
        <v>0</v>
      </c>
      <c r="Q2506" s="10">
        <f t="shared" si="155"/>
        <v>0</v>
      </c>
    </row>
    <row r="2507" spans="11:17">
      <c r="K2507" s="10">
        <f t="shared" si="152"/>
        <v>0</v>
      </c>
      <c r="M2507" s="10">
        <f t="shared" si="153"/>
        <v>0</v>
      </c>
      <c r="O2507" s="10">
        <f t="shared" si="154"/>
        <v>0</v>
      </c>
      <c r="Q2507" s="10">
        <f t="shared" si="155"/>
        <v>0</v>
      </c>
    </row>
    <row r="2508" spans="11:17">
      <c r="K2508" s="10">
        <f t="shared" si="152"/>
        <v>0</v>
      </c>
      <c r="M2508" s="10">
        <f t="shared" si="153"/>
        <v>0</v>
      </c>
      <c r="O2508" s="10">
        <f t="shared" si="154"/>
        <v>0</v>
      </c>
      <c r="Q2508" s="10">
        <f t="shared" si="155"/>
        <v>0</v>
      </c>
    </row>
    <row r="2509" spans="11:17">
      <c r="K2509" s="10">
        <f t="shared" si="152"/>
        <v>0</v>
      </c>
      <c r="M2509" s="10">
        <f t="shared" si="153"/>
        <v>0</v>
      </c>
      <c r="O2509" s="10">
        <f t="shared" si="154"/>
        <v>0</v>
      </c>
      <c r="Q2509" s="10">
        <f t="shared" si="155"/>
        <v>0</v>
      </c>
    </row>
    <row r="2510" spans="11:17">
      <c r="K2510" s="10">
        <f t="shared" si="152"/>
        <v>0</v>
      </c>
      <c r="M2510" s="10">
        <f t="shared" si="153"/>
        <v>0</v>
      </c>
      <c r="O2510" s="10">
        <f t="shared" si="154"/>
        <v>0</v>
      </c>
      <c r="Q2510" s="10">
        <f t="shared" si="155"/>
        <v>0</v>
      </c>
    </row>
    <row r="2511" spans="11:17">
      <c r="K2511" s="10">
        <f t="shared" si="152"/>
        <v>0</v>
      </c>
      <c r="M2511" s="10">
        <f t="shared" si="153"/>
        <v>0</v>
      </c>
      <c r="O2511" s="10">
        <f t="shared" si="154"/>
        <v>0</v>
      </c>
      <c r="Q2511" s="10">
        <f t="shared" si="155"/>
        <v>0</v>
      </c>
    </row>
    <row r="2512" spans="11:17">
      <c r="K2512" s="10">
        <f t="shared" si="152"/>
        <v>0</v>
      </c>
      <c r="M2512" s="10">
        <f t="shared" si="153"/>
        <v>0</v>
      </c>
      <c r="O2512" s="10">
        <f t="shared" si="154"/>
        <v>0</v>
      </c>
      <c r="Q2512" s="10">
        <f t="shared" si="155"/>
        <v>0</v>
      </c>
    </row>
    <row r="2513" spans="11:17">
      <c r="K2513" s="10">
        <f t="shared" si="152"/>
        <v>0</v>
      </c>
      <c r="M2513" s="10">
        <f t="shared" si="153"/>
        <v>0</v>
      </c>
      <c r="O2513" s="10">
        <f t="shared" si="154"/>
        <v>0</v>
      </c>
      <c r="Q2513" s="10">
        <f t="shared" si="155"/>
        <v>0</v>
      </c>
    </row>
    <row r="2514" spans="11:17">
      <c r="K2514" s="10">
        <f t="shared" si="152"/>
        <v>0</v>
      </c>
      <c r="M2514" s="10">
        <f t="shared" si="153"/>
        <v>0</v>
      </c>
      <c r="O2514" s="10">
        <f t="shared" si="154"/>
        <v>0</v>
      </c>
      <c r="Q2514" s="10">
        <f t="shared" si="155"/>
        <v>0</v>
      </c>
    </row>
    <row r="2515" spans="11:17">
      <c r="K2515" s="10">
        <f t="shared" si="152"/>
        <v>0</v>
      </c>
      <c r="M2515" s="10">
        <f t="shared" si="153"/>
        <v>0</v>
      </c>
      <c r="O2515" s="10">
        <f t="shared" si="154"/>
        <v>0</v>
      </c>
      <c r="Q2515" s="10">
        <f t="shared" si="155"/>
        <v>0</v>
      </c>
    </row>
    <row r="2516" spans="11:17">
      <c r="K2516" s="10">
        <f t="shared" si="152"/>
        <v>0</v>
      </c>
      <c r="M2516" s="10">
        <f t="shared" si="153"/>
        <v>0</v>
      </c>
      <c r="O2516" s="10">
        <f t="shared" si="154"/>
        <v>0</v>
      </c>
      <c r="Q2516" s="10">
        <f t="shared" si="155"/>
        <v>0</v>
      </c>
    </row>
    <row r="2517" spans="11:17">
      <c r="K2517" s="10">
        <f t="shared" si="152"/>
        <v>0</v>
      </c>
      <c r="M2517" s="10">
        <f t="shared" si="153"/>
        <v>0</v>
      </c>
      <c r="O2517" s="10">
        <f t="shared" si="154"/>
        <v>0</v>
      </c>
      <c r="Q2517" s="10">
        <f t="shared" si="155"/>
        <v>0</v>
      </c>
    </row>
    <row r="2518" spans="11:17">
      <c r="K2518" s="10">
        <f t="shared" si="152"/>
        <v>0</v>
      </c>
      <c r="M2518" s="10">
        <f t="shared" si="153"/>
        <v>0</v>
      </c>
      <c r="O2518" s="10">
        <f t="shared" si="154"/>
        <v>0</v>
      </c>
      <c r="Q2518" s="10">
        <f t="shared" si="155"/>
        <v>0</v>
      </c>
    </row>
    <row r="2519" spans="11:17">
      <c r="K2519" s="10">
        <f t="shared" si="152"/>
        <v>0</v>
      </c>
      <c r="M2519" s="10">
        <f t="shared" si="153"/>
        <v>0</v>
      </c>
      <c r="O2519" s="10">
        <f t="shared" si="154"/>
        <v>0</v>
      </c>
      <c r="Q2519" s="10">
        <f t="shared" si="155"/>
        <v>0</v>
      </c>
    </row>
    <row r="2520" spans="11:17">
      <c r="K2520" s="10">
        <f t="shared" si="152"/>
        <v>0</v>
      </c>
      <c r="M2520" s="10">
        <f t="shared" si="153"/>
        <v>0</v>
      </c>
      <c r="O2520" s="10">
        <f t="shared" si="154"/>
        <v>0</v>
      </c>
      <c r="Q2520" s="10">
        <f t="shared" si="155"/>
        <v>0</v>
      </c>
    </row>
    <row r="2521" spans="11:17">
      <c r="K2521" s="10">
        <f t="shared" si="152"/>
        <v>0</v>
      </c>
      <c r="M2521" s="10">
        <f t="shared" si="153"/>
        <v>0</v>
      </c>
      <c r="O2521" s="10">
        <f t="shared" si="154"/>
        <v>0</v>
      </c>
      <c r="Q2521" s="10">
        <f t="shared" si="155"/>
        <v>0</v>
      </c>
    </row>
    <row r="2522" spans="11:17">
      <c r="K2522" s="10">
        <f t="shared" si="152"/>
        <v>0</v>
      </c>
      <c r="M2522" s="10">
        <f t="shared" si="153"/>
        <v>0</v>
      </c>
      <c r="O2522" s="10">
        <f t="shared" si="154"/>
        <v>0</v>
      </c>
      <c r="Q2522" s="10">
        <f t="shared" si="155"/>
        <v>0</v>
      </c>
    </row>
    <row r="2523" spans="11:17">
      <c r="K2523" s="10">
        <f t="shared" si="152"/>
        <v>0</v>
      </c>
      <c r="M2523" s="10">
        <f t="shared" si="153"/>
        <v>0</v>
      </c>
      <c r="O2523" s="10">
        <f t="shared" si="154"/>
        <v>0</v>
      </c>
      <c r="Q2523" s="10">
        <f t="shared" si="155"/>
        <v>0</v>
      </c>
    </row>
    <row r="2524" spans="11:17">
      <c r="K2524" s="10">
        <f t="shared" si="152"/>
        <v>0</v>
      </c>
      <c r="M2524" s="10">
        <f t="shared" si="153"/>
        <v>0</v>
      </c>
      <c r="O2524" s="10">
        <f t="shared" si="154"/>
        <v>0</v>
      </c>
      <c r="Q2524" s="10">
        <f t="shared" si="155"/>
        <v>0</v>
      </c>
    </row>
    <row r="2525" spans="11:17">
      <c r="K2525" s="10">
        <f t="shared" si="152"/>
        <v>0</v>
      </c>
      <c r="M2525" s="10">
        <f t="shared" si="153"/>
        <v>0</v>
      </c>
      <c r="O2525" s="10">
        <f t="shared" si="154"/>
        <v>0</v>
      </c>
      <c r="Q2525" s="10">
        <f t="shared" si="155"/>
        <v>0</v>
      </c>
    </row>
    <row r="2526" spans="11:17">
      <c r="K2526" s="10">
        <f t="shared" si="152"/>
        <v>0</v>
      </c>
      <c r="M2526" s="10">
        <f t="shared" si="153"/>
        <v>0</v>
      </c>
      <c r="O2526" s="10">
        <f t="shared" si="154"/>
        <v>0</v>
      </c>
      <c r="Q2526" s="10">
        <f t="shared" si="155"/>
        <v>0</v>
      </c>
    </row>
    <row r="2527" spans="11:17">
      <c r="K2527" s="10">
        <f t="shared" si="152"/>
        <v>0</v>
      </c>
      <c r="M2527" s="10">
        <f t="shared" si="153"/>
        <v>0</v>
      </c>
      <c r="O2527" s="10">
        <f t="shared" si="154"/>
        <v>0</v>
      </c>
      <c r="Q2527" s="10">
        <f t="shared" si="155"/>
        <v>0</v>
      </c>
    </row>
    <row r="2528" spans="11:17">
      <c r="K2528" s="10">
        <f t="shared" si="152"/>
        <v>0</v>
      </c>
      <c r="M2528" s="10">
        <f t="shared" si="153"/>
        <v>0</v>
      </c>
      <c r="O2528" s="10">
        <f t="shared" si="154"/>
        <v>0</v>
      </c>
      <c r="Q2528" s="10">
        <f t="shared" si="155"/>
        <v>0</v>
      </c>
    </row>
    <row r="2529" spans="11:17">
      <c r="K2529" s="10">
        <f t="shared" si="152"/>
        <v>0</v>
      </c>
      <c r="M2529" s="10">
        <f t="shared" si="153"/>
        <v>0</v>
      </c>
      <c r="O2529" s="10">
        <f t="shared" si="154"/>
        <v>0</v>
      </c>
      <c r="Q2529" s="10">
        <f t="shared" si="155"/>
        <v>0</v>
      </c>
    </row>
    <row r="2530" spans="11:17">
      <c r="K2530" s="10">
        <f t="shared" ref="K2530:K2593" si="156">IF($F2530&gt;0,J2530/$F2530, 0)</f>
        <v>0</v>
      </c>
      <c r="M2530" s="10">
        <f t="shared" ref="M2530:M2593" si="157">IF($F2530&gt;0,L2530/$F2530, 0)</f>
        <v>0</v>
      </c>
      <c r="O2530" s="10">
        <f t="shared" ref="O2530:O2593" si="158">IF($F2530&gt;0,N2530/$F2530, 0)</f>
        <v>0</v>
      </c>
      <c r="Q2530" s="10">
        <f t="shared" ref="Q2530:Q2593" si="159">IF($F2530&gt;0,P2530/$F2530, 0)</f>
        <v>0</v>
      </c>
    </row>
    <row r="2531" spans="11:17">
      <c r="K2531" s="10">
        <f t="shared" si="156"/>
        <v>0</v>
      </c>
      <c r="M2531" s="10">
        <f t="shared" si="157"/>
        <v>0</v>
      </c>
      <c r="O2531" s="10">
        <f t="shared" si="158"/>
        <v>0</v>
      </c>
      <c r="Q2531" s="10">
        <f t="shared" si="159"/>
        <v>0</v>
      </c>
    </row>
    <row r="2532" spans="11:17">
      <c r="K2532" s="10">
        <f t="shared" si="156"/>
        <v>0</v>
      </c>
      <c r="M2532" s="10">
        <f t="shared" si="157"/>
        <v>0</v>
      </c>
      <c r="O2532" s="10">
        <f t="shared" si="158"/>
        <v>0</v>
      </c>
      <c r="Q2532" s="10">
        <f t="shared" si="159"/>
        <v>0</v>
      </c>
    </row>
    <row r="2533" spans="11:17">
      <c r="K2533" s="10">
        <f t="shared" si="156"/>
        <v>0</v>
      </c>
      <c r="M2533" s="10">
        <f t="shared" si="157"/>
        <v>0</v>
      </c>
      <c r="O2533" s="10">
        <f t="shared" si="158"/>
        <v>0</v>
      </c>
      <c r="Q2533" s="10">
        <f t="shared" si="159"/>
        <v>0</v>
      </c>
    </row>
    <row r="2534" spans="11:17">
      <c r="K2534" s="10">
        <f t="shared" si="156"/>
        <v>0</v>
      </c>
      <c r="M2534" s="10">
        <f t="shared" si="157"/>
        <v>0</v>
      </c>
      <c r="O2534" s="10">
        <f t="shared" si="158"/>
        <v>0</v>
      </c>
      <c r="Q2534" s="10">
        <f t="shared" si="159"/>
        <v>0</v>
      </c>
    </row>
    <row r="2535" spans="11:17">
      <c r="K2535" s="10">
        <f t="shared" si="156"/>
        <v>0</v>
      </c>
      <c r="M2535" s="10">
        <f t="shared" si="157"/>
        <v>0</v>
      </c>
      <c r="O2535" s="10">
        <f t="shared" si="158"/>
        <v>0</v>
      </c>
      <c r="Q2535" s="10">
        <f t="shared" si="159"/>
        <v>0</v>
      </c>
    </row>
    <row r="2536" spans="11:17">
      <c r="K2536" s="10">
        <f t="shared" si="156"/>
        <v>0</v>
      </c>
      <c r="M2536" s="10">
        <f t="shared" si="157"/>
        <v>0</v>
      </c>
      <c r="O2536" s="10">
        <f t="shared" si="158"/>
        <v>0</v>
      </c>
      <c r="Q2536" s="10">
        <f t="shared" si="159"/>
        <v>0</v>
      </c>
    </row>
    <row r="2537" spans="11:17">
      <c r="K2537" s="10">
        <f t="shared" si="156"/>
        <v>0</v>
      </c>
      <c r="M2537" s="10">
        <f t="shared" si="157"/>
        <v>0</v>
      </c>
      <c r="O2537" s="10">
        <f t="shared" si="158"/>
        <v>0</v>
      </c>
      <c r="Q2537" s="10">
        <f t="shared" si="159"/>
        <v>0</v>
      </c>
    </row>
    <row r="2538" spans="11:17">
      <c r="K2538" s="10">
        <f t="shared" si="156"/>
        <v>0</v>
      </c>
      <c r="M2538" s="10">
        <f t="shared" si="157"/>
        <v>0</v>
      </c>
      <c r="O2538" s="10">
        <f t="shared" si="158"/>
        <v>0</v>
      </c>
      <c r="Q2538" s="10">
        <f t="shared" si="159"/>
        <v>0</v>
      </c>
    </row>
    <row r="2539" spans="11:17">
      <c r="K2539" s="10">
        <f t="shared" si="156"/>
        <v>0</v>
      </c>
      <c r="M2539" s="10">
        <f t="shared" si="157"/>
        <v>0</v>
      </c>
      <c r="O2539" s="10">
        <f t="shared" si="158"/>
        <v>0</v>
      </c>
      <c r="Q2539" s="10">
        <f t="shared" si="159"/>
        <v>0</v>
      </c>
    </row>
    <row r="2540" spans="11:17">
      <c r="K2540" s="10">
        <f t="shared" si="156"/>
        <v>0</v>
      </c>
      <c r="M2540" s="10">
        <f t="shared" si="157"/>
        <v>0</v>
      </c>
      <c r="O2540" s="10">
        <f t="shared" si="158"/>
        <v>0</v>
      </c>
      <c r="Q2540" s="10">
        <f t="shared" si="159"/>
        <v>0</v>
      </c>
    </row>
    <row r="2541" spans="11:17">
      <c r="K2541" s="10">
        <f t="shared" si="156"/>
        <v>0</v>
      </c>
      <c r="M2541" s="10">
        <f t="shared" si="157"/>
        <v>0</v>
      </c>
      <c r="O2541" s="10">
        <f t="shared" si="158"/>
        <v>0</v>
      </c>
      <c r="Q2541" s="10">
        <f t="shared" si="159"/>
        <v>0</v>
      </c>
    </row>
    <row r="2542" spans="11:17">
      <c r="K2542" s="10">
        <f t="shared" si="156"/>
        <v>0</v>
      </c>
      <c r="M2542" s="10">
        <f t="shared" si="157"/>
        <v>0</v>
      </c>
      <c r="O2542" s="10">
        <f t="shared" si="158"/>
        <v>0</v>
      </c>
      <c r="Q2542" s="10">
        <f t="shared" si="159"/>
        <v>0</v>
      </c>
    </row>
    <row r="2543" spans="11:17">
      <c r="K2543" s="10">
        <f t="shared" si="156"/>
        <v>0</v>
      </c>
      <c r="M2543" s="10">
        <f t="shared" si="157"/>
        <v>0</v>
      </c>
      <c r="O2543" s="10">
        <f t="shared" si="158"/>
        <v>0</v>
      </c>
      <c r="Q2543" s="10">
        <f t="shared" si="159"/>
        <v>0</v>
      </c>
    </row>
    <row r="2544" spans="11:17">
      <c r="K2544" s="10">
        <f t="shared" si="156"/>
        <v>0</v>
      </c>
      <c r="M2544" s="10">
        <f t="shared" si="157"/>
        <v>0</v>
      </c>
      <c r="O2544" s="10">
        <f t="shared" si="158"/>
        <v>0</v>
      </c>
      <c r="Q2544" s="10">
        <f t="shared" si="159"/>
        <v>0</v>
      </c>
    </row>
    <row r="2545" spans="11:17">
      <c r="K2545" s="10">
        <f t="shared" si="156"/>
        <v>0</v>
      </c>
      <c r="M2545" s="10">
        <f t="shared" si="157"/>
        <v>0</v>
      </c>
      <c r="O2545" s="10">
        <f t="shared" si="158"/>
        <v>0</v>
      </c>
      <c r="Q2545" s="10">
        <f t="shared" si="159"/>
        <v>0</v>
      </c>
    </row>
    <row r="2546" spans="11:17">
      <c r="K2546" s="10">
        <f t="shared" si="156"/>
        <v>0</v>
      </c>
      <c r="M2546" s="10">
        <f t="shared" si="157"/>
        <v>0</v>
      </c>
      <c r="O2546" s="10">
        <f t="shared" si="158"/>
        <v>0</v>
      </c>
      <c r="Q2546" s="10">
        <f t="shared" si="159"/>
        <v>0</v>
      </c>
    </row>
    <row r="2547" spans="11:17">
      <c r="K2547" s="10">
        <f t="shared" si="156"/>
        <v>0</v>
      </c>
      <c r="M2547" s="10">
        <f t="shared" si="157"/>
        <v>0</v>
      </c>
      <c r="O2547" s="10">
        <f t="shared" si="158"/>
        <v>0</v>
      </c>
      <c r="Q2547" s="10">
        <f t="shared" si="159"/>
        <v>0</v>
      </c>
    </row>
    <row r="2548" spans="11:17">
      <c r="K2548" s="10">
        <f t="shared" si="156"/>
        <v>0</v>
      </c>
      <c r="M2548" s="10">
        <f t="shared" si="157"/>
        <v>0</v>
      </c>
      <c r="O2548" s="10">
        <f t="shared" si="158"/>
        <v>0</v>
      </c>
      <c r="Q2548" s="10">
        <f t="shared" si="159"/>
        <v>0</v>
      </c>
    </row>
    <row r="2549" spans="11:17">
      <c r="K2549" s="10">
        <f t="shared" si="156"/>
        <v>0</v>
      </c>
      <c r="M2549" s="10">
        <f t="shared" si="157"/>
        <v>0</v>
      </c>
      <c r="O2549" s="10">
        <f t="shared" si="158"/>
        <v>0</v>
      </c>
      <c r="Q2549" s="10">
        <f t="shared" si="159"/>
        <v>0</v>
      </c>
    </row>
    <row r="2550" spans="11:17">
      <c r="K2550" s="10">
        <f t="shared" si="156"/>
        <v>0</v>
      </c>
      <c r="M2550" s="10">
        <f t="shared" si="157"/>
        <v>0</v>
      </c>
      <c r="O2550" s="10">
        <f t="shared" si="158"/>
        <v>0</v>
      </c>
      <c r="Q2550" s="10">
        <f t="shared" si="159"/>
        <v>0</v>
      </c>
    </row>
    <row r="2551" spans="11:17">
      <c r="K2551" s="10">
        <f t="shared" si="156"/>
        <v>0</v>
      </c>
      <c r="M2551" s="10">
        <f t="shared" si="157"/>
        <v>0</v>
      </c>
      <c r="O2551" s="10">
        <f t="shared" si="158"/>
        <v>0</v>
      </c>
      <c r="Q2551" s="10">
        <f t="shared" si="159"/>
        <v>0</v>
      </c>
    </row>
    <row r="2552" spans="11:17">
      <c r="K2552" s="10">
        <f t="shared" si="156"/>
        <v>0</v>
      </c>
      <c r="M2552" s="10">
        <f t="shared" si="157"/>
        <v>0</v>
      </c>
      <c r="O2552" s="10">
        <f t="shared" si="158"/>
        <v>0</v>
      </c>
      <c r="Q2552" s="10">
        <f t="shared" si="159"/>
        <v>0</v>
      </c>
    </row>
    <row r="2553" spans="11:17">
      <c r="K2553" s="10">
        <f t="shared" si="156"/>
        <v>0</v>
      </c>
      <c r="M2553" s="10">
        <f t="shared" si="157"/>
        <v>0</v>
      </c>
      <c r="O2553" s="10">
        <f t="shared" si="158"/>
        <v>0</v>
      </c>
      <c r="Q2553" s="10">
        <f t="shared" si="159"/>
        <v>0</v>
      </c>
    </row>
    <row r="2554" spans="11:17">
      <c r="K2554" s="10">
        <f t="shared" si="156"/>
        <v>0</v>
      </c>
      <c r="M2554" s="10">
        <f t="shared" si="157"/>
        <v>0</v>
      </c>
      <c r="O2554" s="10">
        <f t="shared" si="158"/>
        <v>0</v>
      </c>
      <c r="Q2554" s="10">
        <f t="shared" si="159"/>
        <v>0</v>
      </c>
    </row>
    <row r="2555" spans="11:17">
      <c r="K2555" s="10">
        <f t="shared" si="156"/>
        <v>0</v>
      </c>
      <c r="M2555" s="10">
        <f t="shared" si="157"/>
        <v>0</v>
      </c>
      <c r="O2555" s="10">
        <f t="shared" si="158"/>
        <v>0</v>
      </c>
      <c r="Q2555" s="10">
        <f t="shared" si="159"/>
        <v>0</v>
      </c>
    </row>
    <row r="2556" spans="11:17">
      <c r="K2556" s="10">
        <f t="shared" si="156"/>
        <v>0</v>
      </c>
      <c r="M2556" s="10">
        <f t="shared" si="157"/>
        <v>0</v>
      </c>
      <c r="O2556" s="10">
        <f t="shared" si="158"/>
        <v>0</v>
      </c>
      <c r="Q2556" s="10">
        <f t="shared" si="159"/>
        <v>0</v>
      </c>
    </row>
    <row r="2557" spans="11:17">
      <c r="K2557" s="10">
        <f t="shared" si="156"/>
        <v>0</v>
      </c>
      <c r="M2557" s="10">
        <f t="shared" si="157"/>
        <v>0</v>
      </c>
      <c r="O2557" s="10">
        <f t="shared" si="158"/>
        <v>0</v>
      </c>
      <c r="Q2557" s="10">
        <f t="shared" si="159"/>
        <v>0</v>
      </c>
    </row>
    <row r="2558" spans="11:17">
      <c r="K2558" s="10">
        <f t="shared" si="156"/>
        <v>0</v>
      </c>
      <c r="M2558" s="10">
        <f t="shared" si="157"/>
        <v>0</v>
      </c>
      <c r="O2558" s="10">
        <f t="shared" si="158"/>
        <v>0</v>
      </c>
      <c r="Q2558" s="10">
        <f t="shared" si="159"/>
        <v>0</v>
      </c>
    </row>
    <row r="2559" spans="11:17">
      <c r="K2559" s="10">
        <f t="shared" si="156"/>
        <v>0</v>
      </c>
      <c r="M2559" s="10">
        <f t="shared" si="157"/>
        <v>0</v>
      </c>
      <c r="O2559" s="10">
        <f t="shared" si="158"/>
        <v>0</v>
      </c>
      <c r="Q2559" s="10">
        <f t="shared" si="159"/>
        <v>0</v>
      </c>
    </row>
    <row r="2560" spans="11:17">
      <c r="K2560" s="10">
        <f t="shared" si="156"/>
        <v>0</v>
      </c>
      <c r="M2560" s="10">
        <f t="shared" si="157"/>
        <v>0</v>
      </c>
      <c r="O2560" s="10">
        <f t="shared" si="158"/>
        <v>0</v>
      </c>
      <c r="Q2560" s="10">
        <f t="shared" si="159"/>
        <v>0</v>
      </c>
    </row>
    <row r="2561" spans="11:17">
      <c r="K2561" s="10">
        <f t="shared" si="156"/>
        <v>0</v>
      </c>
      <c r="M2561" s="10">
        <f t="shared" si="157"/>
        <v>0</v>
      </c>
      <c r="O2561" s="10">
        <f t="shared" si="158"/>
        <v>0</v>
      </c>
      <c r="Q2561" s="10">
        <f t="shared" si="159"/>
        <v>0</v>
      </c>
    </row>
    <row r="2562" spans="11:17">
      <c r="K2562" s="10">
        <f t="shared" si="156"/>
        <v>0</v>
      </c>
      <c r="M2562" s="10">
        <f t="shared" si="157"/>
        <v>0</v>
      </c>
      <c r="O2562" s="10">
        <f t="shared" si="158"/>
        <v>0</v>
      </c>
      <c r="Q2562" s="10">
        <f t="shared" si="159"/>
        <v>0</v>
      </c>
    </row>
    <row r="2563" spans="11:17">
      <c r="K2563" s="10">
        <f t="shared" si="156"/>
        <v>0</v>
      </c>
      <c r="M2563" s="10">
        <f t="shared" si="157"/>
        <v>0</v>
      </c>
      <c r="O2563" s="10">
        <f t="shared" si="158"/>
        <v>0</v>
      </c>
      <c r="Q2563" s="10">
        <f t="shared" si="159"/>
        <v>0</v>
      </c>
    </row>
    <row r="2564" spans="11:17">
      <c r="K2564" s="10">
        <f t="shared" si="156"/>
        <v>0</v>
      </c>
      <c r="M2564" s="10">
        <f t="shared" si="157"/>
        <v>0</v>
      </c>
      <c r="O2564" s="10">
        <f t="shared" si="158"/>
        <v>0</v>
      </c>
      <c r="Q2564" s="10">
        <f t="shared" si="159"/>
        <v>0</v>
      </c>
    </row>
    <row r="2565" spans="11:17">
      <c r="K2565" s="10">
        <f t="shared" si="156"/>
        <v>0</v>
      </c>
      <c r="M2565" s="10">
        <f t="shared" si="157"/>
        <v>0</v>
      </c>
      <c r="O2565" s="10">
        <f t="shared" si="158"/>
        <v>0</v>
      </c>
      <c r="Q2565" s="10">
        <f t="shared" si="159"/>
        <v>0</v>
      </c>
    </row>
    <row r="2566" spans="11:17">
      <c r="K2566" s="10">
        <f t="shared" si="156"/>
        <v>0</v>
      </c>
      <c r="M2566" s="10">
        <f t="shared" si="157"/>
        <v>0</v>
      </c>
      <c r="O2566" s="10">
        <f t="shared" si="158"/>
        <v>0</v>
      </c>
      <c r="Q2566" s="10">
        <f t="shared" si="159"/>
        <v>0</v>
      </c>
    </row>
    <row r="2567" spans="11:17">
      <c r="K2567" s="10">
        <f t="shared" si="156"/>
        <v>0</v>
      </c>
      <c r="M2567" s="10">
        <f t="shared" si="157"/>
        <v>0</v>
      </c>
      <c r="O2567" s="10">
        <f t="shared" si="158"/>
        <v>0</v>
      </c>
      <c r="Q2567" s="10">
        <f t="shared" si="159"/>
        <v>0</v>
      </c>
    </row>
    <row r="2568" spans="11:17">
      <c r="K2568" s="10">
        <f t="shared" si="156"/>
        <v>0</v>
      </c>
      <c r="M2568" s="10">
        <f t="shared" si="157"/>
        <v>0</v>
      </c>
      <c r="O2568" s="10">
        <f t="shared" si="158"/>
        <v>0</v>
      </c>
      <c r="Q2568" s="10">
        <f t="shared" si="159"/>
        <v>0</v>
      </c>
    </row>
    <row r="2569" spans="11:17">
      <c r="K2569" s="10">
        <f t="shared" si="156"/>
        <v>0</v>
      </c>
      <c r="M2569" s="10">
        <f t="shared" si="157"/>
        <v>0</v>
      </c>
      <c r="O2569" s="10">
        <f t="shared" si="158"/>
        <v>0</v>
      </c>
      <c r="Q2569" s="10">
        <f t="shared" si="159"/>
        <v>0</v>
      </c>
    </row>
    <row r="2570" spans="11:17">
      <c r="K2570" s="10">
        <f t="shared" si="156"/>
        <v>0</v>
      </c>
      <c r="M2570" s="10">
        <f t="shared" si="157"/>
        <v>0</v>
      </c>
      <c r="O2570" s="10">
        <f t="shared" si="158"/>
        <v>0</v>
      </c>
      <c r="Q2570" s="10">
        <f t="shared" si="159"/>
        <v>0</v>
      </c>
    </row>
    <row r="2571" spans="11:17">
      <c r="K2571" s="10">
        <f t="shared" si="156"/>
        <v>0</v>
      </c>
      <c r="M2571" s="10">
        <f t="shared" si="157"/>
        <v>0</v>
      </c>
      <c r="O2571" s="10">
        <f t="shared" si="158"/>
        <v>0</v>
      </c>
      <c r="Q2571" s="10">
        <f t="shared" si="159"/>
        <v>0</v>
      </c>
    </row>
    <row r="2572" spans="11:17">
      <c r="K2572" s="10">
        <f t="shared" si="156"/>
        <v>0</v>
      </c>
      <c r="M2572" s="10">
        <f t="shared" si="157"/>
        <v>0</v>
      </c>
      <c r="O2572" s="10">
        <f t="shared" si="158"/>
        <v>0</v>
      </c>
      <c r="Q2572" s="10">
        <f t="shared" si="159"/>
        <v>0</v>
      </c>
    </row>
    <row r="2573" spans="11:17">
      <c r="K2573" s="10">
        <f t="shared" si="156"/>
        <v>0</v>
      </c>
      <c r="M2573" s="10">
        <f t="shared" si="157"/>
        <v>0</v>
      </c>
      <c r="O2573" s="10">
        <f t="shared" si="158"/>
        <v>0</v>
      </c>
      <c r="Q2573" s="10">
        <f t="shared" si="159"/>
        <v>0</v>
      </c>
    </row>
    <row r="2574" spans="11:17">
      <c r="K2574" s="10">
        <f t="shared" si="156"/>
        <v>0</v>
      </c>
      <c r="M2574" s="10">
        <f t="shared" si="157"/>
        <v>0</v>
      </c>
      <c r="O2574" s="10">
        <f t="shared" si="158"/>
        <v>0</v>
      </c>
      <c r="Q2574" s="10">
        <f t="shared" si="159"/>
        <v>0</v>
      </c>
    </row>
    <row r="2575" spans="11:17">
      <c r="K2575" s="10">
        <f t="shared" si="156"/>
        <v>0</v>
      </c>
      <c r="M2575" s="10">
        <f t="shared" si="157"/>
        <v>0</v>
      </c>
      <c r="O2575" s="10">
        <f t="shared" si="158"/>
        <v>0</v>
      </c>
      <c r="Q2575" s="10">
        <f t="shared" si="159"/>
        <v>0</v>
      </c>
    </row>
    <row r="2576" spans="11:17">
      <c r="K2576" s="10">
        <f t="shared" si="156"/>
        <v>0</v>
      </c>
      <c r="M2576" s="10">
        <f t="shared" si="157"/>
        <v>0</v>
      </c>
      <c r="O2576" s="10">
        <f t="shared" si="158"/>
        <v>0</v>
      </c>
      <c r="Q2576" s="10">
        <f t="shared" si="159"/>
        <v>0</v>
      </c>
    </row>
    <row r="2577" spans="11:17">
      <c r="K2577" s="10">
        <f t="shared" si="156"/>
        <v>0</v>
      </c>
      <c r="M2577" s="10">
        <f t="shared" si="157"/>
        <v>0</v>
      </c>
      <c r="O2577" s="10">
        <f t="shared" si="158"/>
        <v>0</v>
      </c>
      <c r="Q2577" s="10">
        <f t="shared" si="159"/>
        <v>0</v>
      </c>
    </row>
    <row r="2578" spans="11:17">
      <c r="K2578" s="10">
        <f t="shared" si="156"/>
        <v>0</v>
      </c>
      <c r="M2578" s="10">
        <f t="shared" si="157"/>
        <v>0</v>
      </c>
      <c r="O2578" s="10">
        <f t="shared" si="158"/>
        <v>0</v>
      </c>
      <c r="Q2578" s="10">
        <f t="shared" si="159"/>
        <v>0</v>
      </c>
    </row>
    <row r="2579" spans="11:17">
      <c r="K2579" s="10">
        <f t="shared" si="156"/>
        <v>0</v>
      </c>
      <c r="M2579" s="10">
        <f t="shared" si="157"/>
        <v>0</v>
      </c>
      <c r="O2579" s="10">
        <f t="shared" si="158"/>
        <v>0</v>
      </c>
      <c r="Q2579" s="10">
        <f t="shared" si="159"/>
        <v>0</v>
      </c>
    </row>
    <row r="2580" spans="11:17">
      <c r="K2580" s="10">
        <f t="shared" si="156"/>
        <v>0</v>
      </c>
      <c r="M2580" s="10">
        <f t="shared" si="157"/>
        <v>0</v>
      </c>
      <c r="O2580" s="10">
        <f t="shared" si="158"/>
        <v>0</v>
      </c>
      <c r="Q2580" s="10">
        <f t="shared" si="159"/>
        <v>0</v>
      </c>
    </row>
    <row r="2581" spans="11:17">
      <c r="K2581" s="10">
        <f t="shared" si="156"/>
        <v>0</v>
      </c>
      <c r="M2581" s="10">
        <f t="shared" si="157"/>
        <v>0</v>
      </c>
      <c r="O2581" s="10">
        <f t="shared" si="158"/>
        <v>0</v>
      </c>
      <c r="Q2581" s="10">
        <f t="shared" si="159"/>
        <v>0</v>
      </c>
    </row>
    <row r="2582" spans="11:17">
      <c r="K2582" s="10">
        <f t="shared" si="156"/>
        <v>0</v>
      </c>
      <c r="M2582" s="10">
        <f t="shared" si="157"/>
        <v>0</v>
      </c>
      <c r="O2582" s="10">
        <f t="shared" si="158"/>
        <v>0</v>
      </c>
      <c r="Q2582" s="10">
        <f t="shared" si="159"/>
        <v>0</v>
      </c>
    </row>
    <row r="2583" spans="11:17">
      <c r="K2583" s="10">
        <f t="shared" si="156"/>
        <v>0</v>
      </c>
      <c r="M2583" s="10">
        <f t="shared" si="157"/>
        <v>0</v>
      </c>
      <c r="O2583" s="10">
        <f t="shared" si="158"/>
        <v>0</v>
      </c>
      <c r="Q2583" s="10">
        <f t="shared" si="159"/>
        <v>0</v>
      </c>
    </row>
    <row r="2584" spans="11:17">
      <c r="K2584" s="10">
        <f t="shared" si="156"/>
        <v>0</v>
      </c>
      <c r="M2584" s="10">
        <f t="shared" si="157"/>
        <v>0</v>
      </c>
      <c r="O2584" s="10">
        <f t="shared" si="158"/>
        <v>0</v>
      </c>
      <c r="Q2584" s="10">
        <f t="shared" si="159"/>
        <v>0</v>
      </c>
    </row>
    <row r="2585" spans="11:17">
      <c r="K2585" s="10">
        <f t="shared" si="156"/>
        <v>0</v>
      </c>
      <c r="M2585" s="10">
        <f t="shared" si="157"/>
        <v>0</v>
      </c>
      <c r="O2585" s="10">
        <f t="shared" si="158"/>
        <v>0</v>
      </c>
      <c r="Q2585" s="10">
        <f t="shared" si="159"/>
        <v>0</v>
      </c>
    </row>
    <row r="2586" spans="11:17">
      <c r="K2586" s="10">
        <f t="shared" si="156"/>
        <v>0</v>
      </c>
      <c r="M2586" s="10">
        <f t="shared" si="157"/>
        <v>0</v>
      </c>
      <c r="O2586" s="10">
        <f t="shared" si="158"/>
        <v>0</v>
      </c>
      <c r="Q2586" s="10">
        <f t="shared" si="159"/>
        <v>0</v>
      </c>
    </row>
    <row r="2587" spans="11:17">
      <c r="K2587" s="10">
        <f t="shared" si="156"/>
        <v>0</v>
      </c>
      <c r="M2587" s="10">
        <f t="shared" si="157"/>
        <v>0</v>
      </c>
      <c r="O2587" s="10">
        <f t="shared" si="158"/>
        <v>0</v>
      </c>
      <c r="Q2587" s="10">
        <f t="shared" si="159"/>
        <v>0</v>
      </c>
    </row>
    <row r="2588" spans="11:17">
      <c r="K2588" s="10">
        <f t="shared" si="156"/>
        <v>0</v>
      </c>
      <c r="M2588" s="10">
        <f t="shared" si="157"/>
        <v>0</v>
      </c>
      <c r="O2588" s="10">
        <f t="shared" si="158"/>
        <v>0</v>
      </c>
      <c r="Q2588" s="10">
        <f t="shared" si="159"/>
        <v>0</v>
      </c>
    </row>
    <row r="2589" spans="11:17">
      <c r="K2589" s="10">
        <f t="shared" si="156"/>
        <v>0</v>
      </c>
      <c r="M2589" s="10">
        <f t="shared" si="157"/>
        <v>0</v>
      </c>
      <c r="O2589" s="10">
        <f t="shared" si="158"/>
        <v>0</v>
      </c>
      <c r="Q2589" s="10">
        <f t="shared" si="159"/>
        <v>0</v>
      </c>
    </row>
    <row r="2590" spans="11:17">
      <c r="K2590" s="10">
        <f t="shared" si="156"/>
        <v>0</v>
      </c>
      <c r="M2590" s="10">
        <f t="shared" si="157"/>
        <v>0</v>
      </c>
      <c r="O2590" s="10">
        <f t="shared" si="158"/>
        <v>0</v>
      </c>
      <c r="Q2590" s="10">
        <f t="shared" si="159"/>
        <v>0</v>
      </c>
    </row>
    <row r="2591" spans="11:17">
      <c r="K2591" s="10">
        <f t="shared" si="156"/>
        <v>0</v>
      </c>
      <c r="M2591" s="10">
        <f t="shared" si="157"/>
        <v>0</v>
      </c>
      <c r="O2591" s="10">
        <f t="shared" si="158"/>
        <v>0</v>
      </c>
      <c r="Q2591" s="10">
        <f t="shared" si="159"/>
        <v>0</v>
      </c>
    </row>
    <row r="2592" spans="11:17">
      <c r="K2592" s="10">
        <f t="shared" si="156"/>
        <v>0</v>
      </c>
      <c r="M2592" s="10">
        <f t="shared" si="157"/>
        <v>0</v>
      </c>
      <c r="O2592" s="10">
        <f t="shared" si="158"/>
        <v>0</v>
      </c>
      <c r="Q2592" s="10">
        <f t="shared" si="159"/>
        <v>0</v>
      </c>
    </row>
    <row r="2593" spans="11:17">
      <c r="K2593" s="10">
        <f t="shared" si="156"/>
        <v>0</v>
      </c>
      <c r="M2593" s="10">
        <f t="shared" si="157"/>
        <v>0</v>
      </c>
      <c r="O2593" s="10">
        <f t="shared" si="158"/>
        <v>0</v>
      </c>
      <c r="Q2593" s="10">
        <f t="shared" si="159"/>
        <v>0</v>
      </c>
    </row>
    <row r="2594" spans="11:17">
      <c r="K2594" s="10">
        <f t="shared" ref="K2594:K2657" si="160">IF($F2594&gt;0,J2594/$F2594, 0)</f>
        <v>0</v>
      </c>
      <c r="M2594" s="10">
        <f t="shared" ref="M2594:M2657" si="161">IF($F2594&gt;0,L2594/$F2594, 0)</f>
        <v>0</v>
      </c>
      <c r="O2594" s="10">
        <f t="shared" ref="O2594:O2657" si="162">IF($F2594&gt;0,N2594/$F2594, 0)</f>
        <v>0</v>
      </c>
      <c r="Q2594" s="10">
        <f t="shared" ref="Q2594:Q2657" si="163">IF($F2594&gt;0,P2594/$F2594, 0)</f>
        <v>0</v>
      </c>
    </row>
    <row r="2595" spans="11:17">
      <c r="K2595" s="10">
        <f t="shared" si="160"/>
        <v>0</v>
      </c>
      <c r="M2595" s="10">
        <f t="shared" si="161"/>
        <v>0</v>
      </c>
      <c r="O2595" s="10">
        <f t="shared" si="162"/>
        <v>0</v>
      </c>
      <c r="Q2595" s="10">
        <f t="shared" si="163"/>
        <v>0</v>
      </c>
    </row>
    <row r="2596" spans="11:17">
      <c r="K2596" s="10">
        <f t="shared" si="160"/>
        <v>0</v>
      </c>
      <c r="M2596" s="10">
        <f t="shared" si="161"/>
        <v>0</v>
      </c>
      <c r="O2596" s="10">
        <f t="shared" si="162"/>
        <v>0</v>
      </c>
      <c r="Q2596" s="10">
        <f t="shared" si="163"/>
        <v>0</v>
      </c>
    </row>
    <row r="2597" spans="11:17">
      <c r="K2597" s="10">
        <f t="shared" si="160"/>
        <v>0</v>
      </c>
      <c r="M2597" s="10">
        <f t="shared" si="161"/>
        <v>0</v>
      </c>
      <c r="O2597" s="10">
        <f t="shared" si="162"/>
        <v>0</v>
      </c>
      <c r="Q2597" s="10">
        <f t="shared" si="163"/>
        <v>0</v>
      </c>
    </row>
    <row r="2598" spans="11:17">
      <c r="K2598" s="10">
        <f t="shared" si="160"/>
        <v>0</v>
      </c>
      <c r="M2598" s="10">
        <f t="shared" si="161"/>
        <v>0</v>
      </c>
      <c r="O2598" s="10">
        <f t="shared" si="162"/>
        <v>0</v>
      </c>
      <c r="Q2598" s="10">
        <f t="shared" si="163"/>
        <v>0</v>
      </c>
    </row>
    <row r="2599" spans="11:17">
      <c r="K2599" s="10">
        <f t="shared" si="160"/>
        <v>0</v>
      </c>
      <c r="M2599" s="10">
        <f t="shared" si="161"/>
        <v>0</v>
      </c>
      <c r="O2599" s="10">
        <f t="shared" si="162"/>
        <v>0</v>
      </c>
      <c r="Q2599" s="10">
        <f t="shared" si="163"/>
        <v>0</v>
      </c>
    </row>
    <row r="2600" spans="11:17">
      <c r="K2600" s="10">
        <f t="shared" si="160"/>
        <v>0</v>
      </c>
      <c r="M2600" s="10">
        <f t="shared" si="161"/>
        <v>0</v>
      </c>
      <c r="O2600" s="10">
        <f t="shared" si="162"/>
        <v>0</v>
      </c>
      <c r="Q2600" s="10">
        <f t="shared" si="163"/>
        <v>0</v>
      </c>
    </row>
    <row r="2601" spans="11:17">
      <c r="K2601" s="10">
        <f t="shared" si="160"/>
        <v>0</v>
      </c>
      <c r="M2601" s="10">
        <f t="shared" si="161"/>
        <v>0</v>
      </c>
      <c r="O2601" s="10">
        <f t="shared" si="162"/>
        <v>0</v>
      </c>
      <c r="Q2601" s="10">
        <f t="shared" si="163"/>
        <v>0</v>
      </c>
    </row>
    <row r="2602" spans="11:17">
      <c r="K2602" s="10">
        <f t="shared" si="160"/>
        <v>0</v>
      </c>
      <c r="M2602" s="10">
        <f t="shared" si="161"/>
        <v>0</v>
      </c>
      <c r="O2602" s="10">
        <f t="shared" si="162"/>
        <v>0</v>
      </c>
      <c r="Q2602" s="10">
        <f t="shared" si="163"/>
        <v>0</v>
      </c>
    </row>
    <row r="2603" spans="11:17">
      <c r="K2603" s="10">
        <f t="shared" si="160"/>
        <v>0</v>
      </c>
      <c r="M2603" s="10">
        <f t="shared" si="161"/>
        <v>0</v>
      </c>
      <c r="O2603" s="10">
        <f t="shared" si="162"/>
        <v>0</v>
      </c>
      <c r="Q2603" s="10">
        <f t="shared" si="163"/>
        <v>0</v>
      </c>
    </row>
    <row r="2604" spans="11:17">
      <c r="K2604" s="10">
        <f t="shared" si="160"/>
        <v>0</v>
      </c>
      <c r="M2604" s="10">
        <f t="shared" si="161"/>
        <v>0</v>
      </c>
      <c r="O2604" s="10">
        <f t="shared" si="162"/>
        <v>0</v>
      </c>
      <c r="Q2604" s="10">
        <f t="shared" si="163"/>
        <v>0</v>
      </c>
    </row>
    <row r="2605" spans="11:17">
      <c r="K2605" s="10">
        <f t="shared" si="160"/>
        <v>0</v>
      </c>
      <c r="M2605" s="10">
        <f t="shared" si="161"/>
        <v>0</v>
      </c>
      <c r="O2605" s="10">
        <f t="shared" si="162"/>
        <v>0</v>
      </c>
      <c r="Q2605" s="10">
        <f t="shared" si="163"/>
        <v>0</v>
      </c>
    </row>
    <row r="2606" spans="11:17">
      <c r="K2606" s="10">
        <f t="shared" si="160"/>
        <v>0</v>
      </c>
      <c r="M2606" s="10">
        <f t="shared" si="161"/>
        <v>0</v>
      </c>
      <c r="O2606" s="10">
        <f t="shared" si="162"/>
        <v>0</v>
      </c>
      <c r="Q2606" s="10">
        <f t="shared" si="163"/>
        <v>0</v>
      </c>
    </row>
    <row r="2607" spans="11:17">
      <c r="K2607" s="10">
        <f t="shared" si="160"/>
        <v>0</v>
      </c>
      <c r="M2607" s="10">
        <f t="shared" si="161"/>
        <v>0</v>
      </c>
      <c r="O2607" s="10">
        <f t="shared" si="162"/>
        <v>0</v>
      </c>
      <c r="Q2607" s="10">
        <f t="shared" si="163"/>
        <v>0</v>
      </c>
    </row>
    <row r="2608" spans="11:17">
      <c r="K2608" s="10">
        <f t="shared" si="160"/>
        <v>0</v>
      </c>
      <c r="M2608" s="10">
        <f t="shared" si="161"/>
        <v>0</v>
      </c>
      <c r="O2608" s="10">
        <f t="shared" si="162"/>
        <v>0</v>
      </c>
      <c r="Q2608" s="10">
        <f t="shared" si="163"/>
        <v>0</v>
      </c>
    </row>
    <row r="2609" spans="11:17">
      <c r="K2609" s="10">
        <f t="shared" si="160"/>
        <v>0</v>
      </c>
      <c r="M2609" s="10">
        <f t="shared" si="161"/>
        <v>0</v>
      </c>
      <c r="O2609" s="10">
        <f t="shared" si="162"/>
        <v>0</v>
      </c>
      <c r="Q2609" s="10">
        <f t="shared" si="163"/>
        <v>0</v>
      </c>
    </row>
    <row r="2610" spans="11:17">
      <c r="K2610" s="10">
        <f t="shared" si="160"/>
        <v>0</v>
      </c>
      <c r="M2610" s="10">
        <f t="shared" si="161"/>
        <v>0</v>
      </c>
      <c r="O2610" s="10">
        <f t="shared" si="162"/>
        <v>0</v>
      </c>
      <c r="Q2610" s="10">
        <f t="shared" si="163"/>
        <v>0</v>
      </c>
    </row>
    <row r="2611" spans="11:17">
      <c r="K2611" s="10">
        <f t="shared" si="160"/>
        <v>0</v>
      </c>
      <c r="M2611" s="10">
        <f t="shared" si="161"/>
        <v>0</v>
      </c>
      <c r="O2611" s="10">
        <f t="shared" si="162"/>
        <v>0</v>
      </c>
      <c r="Q2611" s="10">
        <f t="shared" si="163"/>
        <v>0</v>
      </c>
    </row>
    <row r="2612" spans="11:17">
      <c r="K2612" s="10">
        <f t="shared" si="160"/>
        <v>0</v>
      </c>
      <c r="M2612" s="10">
        <f t="shared" si="161"/>
        <v>0</v>
      </c>
      <c r="O2612" s="10">
        <f t="shared" si="162"/>
        <v>0</v>
      </c>
      <c r="Q2612" s="10">
        <f t="shared" si="163"/>
        <v>0</v>
      </c>
    </row>
    <row r="2613" spans="11:17">
      <c r="K2613" s="10">
        <f t="shared" si="160"/>
        <v>0</v>
      </c>
      <c r="M2613" s="10">
        <f t="shared" si="161"/>
        <v>0</v>
      </c>
      <c r="O2613" s="10">
        <f t="shared" si="162"/>
        <v>0</v>
      </c>
      <c r="Q2613" s="10">
        <f t="shared" si="163"/>
        <v>0</v>
      </c>
    </row>
    <row r="2614" spans="11:17">
      <c r="K2614" s="10">
        <f t="shared" si="160"/>
        <v>0</v>
      </c>
      <c r="M2614" s="10">
        <f t="shared" si="161"/>
        <v>0</v>
      </c>
      <c r="O2614" s="10">
        <f t="shared" si="162"/>
        <v>0</v>
      </c>
      <c r="Q2614" s="10">
        <f t="shared" si="163"/>
        <v>0</v>
      </c>
    </row>
    <row r="2615" spans="11:17">
      <c r="K2615" s="10">
        <f t="shared" si="160"/>
        <v>0</v>
      </c>
      <c r="M2615" s="10">
        <f t="shared" si="161"/>
        <v>0</v>
      </c>
      <c r="O2615" s="10">
        <f t="shared" si="162"/>
        <v>0</v>
      </c>
      <c r="Q2615" s="10">
        <f t="shared" si="163"/>
        <v>0</v>
      </c>
    </row>
    <row r="2616" spans="11:17">
      <c r="K2616" s="10">
        <f t="shared" si="160"/>
        <v>0</v>
      </c>
      <c r="M2616" s="10">
        <f t="shared" si="161"/>
        <v>0</v>
      </c>
      <c r="O2616" s="10">
        <f t="shared" si="162"/>
        <v>0</v>
      </c>
      <c r="Q2616" s="10">
        <f t="shared" si="163"/>
        <v>0</v>
      </c>
    </row>
    <row r="2617" spans="11:17">
      <c r="K2617" s="10">
        <f t="shared" si="160"/>
        <v>0</v>
      </c>
      <c r="M2617" s="10">
        <f t="shared" si="161"/>
        <v>0</v>
      </c>
      <c r="O2617" s="10">
        <f t="shared" si="162"/>
        <v>0</v>
      </c>
      <c r="Q2617" s="10">
        <f t="shared" si="163"/>
        <v>0</v>
      </c>
    </row>
    <row r="2618" spans="11:17">
      <c r="K2618" s="10">
        <f t="shared" si="160"/>
        <v>0</v>
      </c>
      <c r="M2618" s="10">
        <f t="shared" si="161"/>
        <v>0</v>
      </c>
      <c r="O2618" s="10">
        <f t="shared" si="162"/>
        <v>0</v>
      </c>
      <c r="Q2618" s="10">
        <f t="shared" si="163"/>
        <v>0</v>
      </c>
    </row>
    <row r="2619" spans="11:17">
      <c r="K2619" s="10">
        <f t="shared" si="160"/>
        <v>0</v>
      </c>
      <c r="M2619" s="10">
        <f t="shared" si="161"/>
        <v>0</v>
      </c>
      <c r="O2619" s="10">
        <f t="shared" si="162"/>
        <v>0</v>
      </c>
      <c r="Q2619" s="10">
        <f t="shared" si="163"/>
        <v>0</v>
      </c>
    </row>
    <row r="2620" spans="11:17">
      <c r="K2620" s="10">
        <f t="shared" si="160"/>
        <v>0</v>
      </c>
      <c r="M2620" s="10">
        <f t="shared" si="161"/>
        <v>0</v>
      </c>
      <c r="O2620" s="10">
        <f t="shared" si="162"/>
        <v>0</v>
      </c>
      <c r="Q2620" s="10">
        <f t="shared" si="163"/>
        <v>0</v>
      </c>
    </row>
    <row r="2621" spans="11:17">
      <c r="K2621" s="10">
        <f t="shared" si="160"/>
        <v>0</v>
      </c>
      <c r="M2621" s="10">
        <f t="shared" si="161"/>
        <v>0</v>
      </c>
      <c r="O2621" s="10">
        <f t="shared" si="162"/>
        <v>0</v>
      </c>
      <c r="Q2621" s="10">
        <f t="shared" si="163"/>
        <v>0</v>
      </c>
    </row>
    <row r="2622" spans="11:17">
      <c r="K2622" s="10">
        <f t="shared" si="160"/>
        <v>0</v>
      </c>
      <c r="M2622" s="10">
        <f t="shared" si="161"/>
        <v>0</v>
      </c>
      <c r="O2622" s="10">
        <f t="shared" si="162"/>
        <v>0</v>
      </c>
      <c r="Q2622" s="10">
        <f t="shared" si="163"/>
        <v>0</v>
      </c>
    </row>
    <row r="2623" spans="11:17">
      <c r="K2623" s="10">
        <f t="shared" si="160"/>
        <v>0</v>
      </c>
      <c r="M2623" s="10">
        <f t="shared" si="161"/>
        <v>0</v>
      </c>
      <c r="O2623" s="10">
        <f t="shared" si="162"/>
        <v>0</v>
      </c>
      <c r="Q2623" s="10">
        <f t="shared" si="163"/>
        <v>0</v>
      </c>
    </row>
    <row r="2624" spans="11:17">
      <c r="K2624" s="10">
        <f t="shared" si="160"/>
        <v>0</v>
      </c>
      <c r="M2624" s="10">
        <f t="shared" si="161"/>
        <v>0</v>
      </c>
      <c r="O2624" s="10">
        <f t="shared" si="162"/>
        <v>0</v>
      </c>
      <c r="Q2624" s="10">
        <f t="shared" si="163"/>
        <v>0</v>
      </c>
    </row>
    <row r="2625" spans="11:17">
      <c r="K2625" s="10">
        <f t="shared" si="160"/>
        <v>0</v>
      </c>
      <c r="M2625" s="10">
        <f t="shared" si="161"/>
        <v>0</v>
      </c>
      <c r="O2625" s="10">
        <f t="shared" si="162"/>
        <v>0</v>
      </c>
      <c r="Q2625" s="10">
        <f t="shared" si="163"/>
        <v>0</v>
      </c>
    </row>
    <row r="2626" spans="11:17">
      <c r="K2626" s="10">
        <f t="shared" si="160"/>
        <v>0</v>
      </c>
      <c r="M2626" s="10">
        <f t="shared" si="161"/>
        <v>0</v>
      </c>
      <c r="O2626" s="10">
        <f t="shared" si="162"/>
        <v>0</v>
      </c>
      <c r="Q2626" s="10">
        <f t="shared" si="163"/>
        <v>0</v>
      </c>
    </row>
    <row r="2627" spans="11:17">
      <c r="K2627" s="10">
        <f t="shared" si="160"/>
        <v>0</v>
      </c>
      <c r="M2627" s="10">
        <f t="shared" si="161"/>
        <v>0</v>
      </c>
      <c r="O2627" s="10">
        <f t="shared" si="162"/>
        <v>0</v>
      </c>
      <c r="Q2627" s="10">
        <f t="shared" si="163"/>
        <v>0</v>
      </c>
    </row>
    <row r="2628" spans="11:17">
      <c r="K2628" s="10">
        <f t="shared" si="160"/>
        <v>0</v>
      </c>
      <c r="M2628" s="10">
        <f t="shared" si="161"/>
        <v>0</v>
      </c>
      <c r="O2628" s="10">
        <f t="shared" si="162"/>
        <v>0</v>
      </c>
      <c r="Q2628" s="10">
        <f t="shared" si="163"/>
        <v>0</v>
      </c>
    </row>
    <row r="2629" spans="11:17">
      <c r="K2629" s="10">
        <f t="shared" si="160"/>
        <v>0</v>
      </c>
      <c r="M2629" s="10">
        <f t="shared" si="161"/>
        <v>0</v>
      </c>
      <c r="O2629" s="10">
        <f t="shared" si="162"/>
        <v>0</v>
      </c>
      <c r="Q2629" s="10">
        <f t="shared" si="163"/>
        <v>0</v>
      </c>
    </row>
    <row r="2630" spans="11:17">
      <c r="K2630" s="10">
        <f t="shared" si="160"/>
        <v>0</v>
      </c>
      <c r="M2630" s="10">
        <f t="shared" si="161"/>
        <v>0</v>
      </c>
      <c r="O2630" s="10">
        <f t="shared" si="162"/>
        <v>0</v>
      </c>
      <c r="Q2630" s="10">
        <f t="shared" si="163"/>
        <v>0</v>
      </c>
    </row>
    <row r="2631" spans="11:17">
      <c r="K2631" s="10">
        <f t="shared" si="160"/>
        <v>0</v>
      </c>
      <c r="M2631" s="10">
        <f t="shared" si="161"/>
        <v>0</v>
      </c>
      <c r="O2631" s="10">
        <f t="shared" si="162"/>
        <v>0</v>
      </c>
      <c r="Q2631" s="10">
        <f t="shared" si="163"/>
        <v>0</v>
      </c>
    </row>
    <row r="2632" spans="11:17">
      <c r="K2632" s="10">
        <f t="shared" si="160"/>
        <v>0</v>
      </c>
      <c r="M2632" s="10">
        <f t="shared" si="161"/>
        <v>0</v>
      </c>
      <c r="O2632" s="10">
        <f t="shared" si="162"/>
        <v>0</v>
      </c>
      <c r="Q2632" s="10">
        <f t="shared" si="163"/>
        <v>0</v>
      </c>
    </row>
    <row r="2633" spans="11:17">
      <c r="K2633" s="10">
        <f t="shared" si="160"/>
        <v>0</v>
      </c>
      <c r="M2633" s="10">
        <f t="shared" si="161"/>
        <v>0</v>
      </c>
      <c r="O2633" s="10">
        <f t="shared" si="162"/>
        <v>0</v>
      </c>
      <c r="Q2633" s="10">
        <f t="shared" si="163"/>
        <v>0</v>
      </c>
    </row>
    <row r="2634" spans="11:17">
      <c r="K2634" s="10">
        <f t="shared" si="160"/>
        <v>0</v>
      </c>
      <c r="M2634" s="10">
        <f t="shared" si="161"/>
        <v>0</v>
      </c>
      <c r="O2634" s="10">
        <f t="shared" si="162"/>
        <v>0</v>
      </c>
      <c r="Q2634" s="10">
        <f t="shared" si="163"/>
        <v>0</v>
      </c>
    </row>
    <row r="2635" spans="11:17">
      <c r="K2635" s="10">
        <f t="shared" si="160"/>
        <v>0</v>
      </c>
      <c r="M2635" s="10">
        <f t="shared" si="161"/>
        <v>0</v>
      </c>
      <c r="O2635" s="10">
        <f t="shared" si="162"/>
        <v>0</v>
      </c>
      <c r="Q2635" s="10">
        <f t="shared" si="163"/>
        <v>0</v>
      </c>
    </row>
    <row r="2636" spans="11:17">
      <c r="K2636" s="10">
        <f t="shared" si="160"/>
        <v>0</v>
      </c>
      <c r="M2636" s="10">
        <f t="shared" si="161"/>
        <v>0</v>
      </c>
      <c r="O2636" s="10">
        <f t="shared" si="162"/>
        <v>0</v>
      </c>
      <c r="Q2636" s="10">
        <f t="shared" si="163"/>
        <v>0</v>
      </c>
    </row>
    <row r="2637" spans="11:17">
      <c r="K2637" s="10">
        <f t="shared" si="160"/>
        <v>0</v>
      </c>
      <c r="M2637" s="10">
        <f t="shared" si="161"/>
        <v>0</v>
      </c>
      <c r="O2637" s="10">
        <f t="shared" si="162"/>
        <v>0</v>
      </c>
      <c r="Q2637" s="10">
        <f t="shared" si="163"/>
        <v>0</v>
      </c>
    </row>
    <row r="2638" spans="11:17">
      <c r="K2638" s="10">
        <f t="shared" si="160"/>
        <v>0</v>
      </c>
      <c r="M2638" s="10">
        <f t="shared" si="161"/>
        <v>0</v>
      </c>
      <c r="O2638" s="10">
        <f t="shared" si="162"/>
        <v>0</v>
      </c>
      <c r="Q2638" s="10">
        <f t="shared" si="163"/>
        <v>0</v>
      </c>
    </row>
    <row r="2639" spans="11:17">
      <c r="K2639" s="10">
        <f t="shared" si="160"/>
        <v>0</v>
      </c>
      <c r="M2639" s="10">
        <f t="shared" si="161"/>
        <v>0</v>
      </c>
      <c r="O2639" s="10">
        <f t="shared" si="162"/>
        <v>0</v>
      </c>
      <c r="Q2639" s="10">
        <f t="shared" si="163"/>
        <v>0</v>
      </c>
    </row>
    <row r="2640" spans="11:17">
      <c r="K2640" s="10">
        <f t="shared" si="160"/>
        <v>0</v>
      </c>
      <c r="M2640" s="10">
        <f t="shared" si="161"/>
        <v>0</v>
      </c>
      <c r="O2640" s="10">
        <f t="shared" si="162"/>
        <v>0</v>
      </c>
      <c r="Q2640" s="10">
        <f t="shared" si="163"/>
        <v>0</v>
      </c>
    </row>
    <row r="2641" spans="11:17">
      <c r="K2641" s="10">
        <f t="shared" si="160"/>
        <v>0</v>
      </c>
      <c r="M2641" s="10">
        <f t="shared" si="161"/>
        <v>0</v>
      </c>
      <c r="O2641" s="10">
        <f t="shared" si="162"/>
        <v>0</v>
      </c>
      <c r="Q2641" s="10">
        <f t="shared" si="163"/>
        <v>0</v>
      </c>
    </row>
    <row r="2642" spans="11:17">
      <c r="K2642" s="10">
        <f t="shared" si="160"/>
        <v>0</v>
      </c>
      <c r="M2642" s="10">
        <f t="shared" si="161"/>
        <v>0</v>
      </c>
      <c r="O2642" s="10">
        <f t="shared" si="162"/>
        <v>0</v>
      </c>
      <c r="Q2642" s="10">
        <f t="shared" si="163"/>
        <v>0</v>
      </c>
    </row>
    <row r="2643" spans="11:17">
      <c r="K2643" s="10">
        <f t="shared" si="160"/>
        <v>0</v>
      </c>
      <c r="M2643" s="10">
        <f t="shared" si="161"/>
        <v>0</v>
      </c>
      <c r="O2643" s="10">
        <f t="shared" si="162"/>
        <v>0</v>
      </c>
      <c r="Q2643" s="10">
        <f t="shared" si="163"/>
        <v>0</v>
      </c>
    </row>
    <row r="2644" spans="11:17">
      <c r="K2644" s="10">
        <f t="shared" si="160"/>
        <v>0</v>
      </c>
      <c r="M2644" s="10">
        <f t="shared" si="161"/>
        <v>0</v>
      </c>
      <c r="O2644" s="10">
        <f t="shared" si="162"/>
        <v>0</v>
      </c>
      <c r="Q2644" s="10">
        <f t="shared" si="163"/>
        <v>0</v>
      </c>
    </row>
    <row r="2645" spans="11:17">
      <c r="K2645" s="10">
        <f t="shared" si="160"/>
        <v>0</v>
      </c>
      <c r="M2645" s="10">
        <f t="shared" si="161"/>
        <v>0</v>
      </c>
      <c r="O2645" s="10">
        <f t="shared" si="162"/>
        <v>0</v>
      </c>
      <c r="Q2645" s="10">
        <f t="shared" si="163"/>
        <v>0</v>
      </c>
    </row>
    <row r="2646" spans="11:17">
      <c r="K2646" s="10">
        <f t="shared" si="160"/>
        <v>0</v>
      </c>
      <c r="M2646" s="10">
        <f t="shared" si="161"/>
        <v>0</v>
      </c>
      <c r="O2646" s="10">
        <f t="shared" si="162"/>
        <v>0</v>
      </c>
      <c r="Q2646" s="10">
        <f t="shared" si="163"/>
        <v>0</v>
      </c>
    </row>
    <row r="2647" spans="11:17">
      <c r="K2647" s="10">
        <f t="shared" si="160"/>
        <v>0</v>
      </c>
      <c r="M2647" s="10">
        <f t="shared" si="161"/>
        <v>0</v>
      </c>
      <c r="O2647" s="10">
        <f t="shared" si="162"/>
        <v>0</v>
      </c>
      <c r="Q2647" s="10">
        <f t="shared" si="163"/>
        <v>0</v>
      </c>
    </row>
    <row r="2648" spans="11:17">
      <c r="K2648" s="10">
        <f t="shared" si="160"/>
        <v>0</v>
      </c>
      <c r="M2648" s="10">
        <f t="shared" si="161"/>
        <v>0</v>
      </c>
      <c r="O2648" s="10">
        <f t="shared" si="162"/>
        <v>0</v>
      </c>
      <c r="Q2648" s="10">
        <f t="shared" si="163"/>
        <v>0</v>
      </c>
    </row>
    <row r="2649" spans="11:17">
      <c r="K2649" s="10">
        <f t="shared" si="160"/>
        <v>0</v>
      </c>
      <c r="M2649" s="10">
        <f t="shared" si="161"/>
        <v>0</v>
      </c>
      <c r="O2649" s="10">
        <f t="shared" si="162"/>
        <v>0</v>
      </c>
      <c r="Q2649" s="10">
        <f t="shared" si="163"/>
        <v>0</v>
      </c>
    </row>
    <row r="2650" spans="11:17">
      <c r="K2650" s="10">
        <f t="shared" si="160"/>
        <v>0</v>
      </c>
      <c r="M2650" s="10">
        <f t="shared" si="161"/>
        <v>0</v>
      </c>
      <c r="O2650" s="10">
        <f t="shared" si="162"/>
        <v>0</v>
      </c>
      <c r="Q2650" s="10">
        <f t="shared" si="163"/>
        <v>0</v>
      </c>
    </row>
    <row r="2651" spans="11:17">
      <c r="K2651" s="10">
        <f t="shared" si="160"/>
        <v>0</v>
      </c>
      <c r="M2651" s="10">
        <f t="shared" si="161"/>
        <v>0</v>
      </c>
      <c r="O2651" s="10">
        <f t="shared" si="162"/>
        <v>0</v>
      </c>
      <c r="Q2651" s="10">
        <f t="shared" si="163"/>
        <v>0</v>
      </c>
    </row>
    <row r="2652" spans="11:17">
      <c r="K2652" s="10">
        <f t="shared" si="160"/>
        <v>0</v>
      </c>
      <c r="M2652" s="10">
        <f t="shared" si="161"/>
        <v>0</v>
      </c>
      <c r="O2652" s="10">
        <f t="shared" si="162"/>
        <v>0</v>
      </c>
      <c r="Q2652" s="10">
        <f t="shared" si="163"/>
        <v>0</v>
      </c>
    </row>
    <row r="2653" spans="11:17">
      <c r="K2653" s="10">
        <f t="shared" si="160"/>
        <v>0</v>
      </c>
      <c r="M2653" s="10">
        <f t="shared" si="161"/>
        <v>0</v>
      </c>
      <c r="O2653" s="10">
        <f t="shared" si="162"/>
        <v>0</v>
      </c>
      <c r="Q2653" s="10">
        <f t="shared" si="163"/>
        <v>0</v>
      </c>
    </row>
    <row r="2654" spans="11:17">
      <c r="K2654" s="10">
        <f t="shared" si="160"/>
        <v>0</v>
      </c>
      <c r="M2654" s="10">
        <f t="shared" si="161"/>
        <v>0</v>
      </c>
      <c r="O2654" s="10">
        <f t="shared" si="162"/>
        <v>0</v>
      </c>
      <c r="Q2654" s="10">
        <f t="shared" si="163"/>
        <v>0</v>
      </c>
    </row>
    <row r="2655" spans="11:17">
      <c r="K2655" s="10">
        <f t="shared" si="160"/>
        <v>0</v>
      </c>
      <c r="M2655" s="10">
        <f t="shared" si="161"/>
        <v>0</v>
      </c>
      <c r="O2655" s="10">
        <f t="shared" si="162"/>
        <v>0</v>
      </c>
      <c r="Q2655" s="10">
        <f t="shared" si="163"/>
        <v>0</v>
      </c>
    </row>
    <row r="2656" spans="11:17">
      <c r="K2656" s="10">
        <f t="shared" si="160"/>
        <v>0</v>
      </c>
      <c r="M2656" s="10">
        <f t="shared" si="161"/>
        <v>0</v>
      </c>
      <c r="O2656" s="10">
        <f t="shared" si="162"/>
        <v>0</v>
      </c>
      <c r="Q2656" s="10">
        <f t="shared" si="163"/>
        <v>0</v>
      </c>
    </row>
    <row r="2657" spans="11:17">
      <c r="K2657" s="10">
        <f t="shared" si="160"/>
        <v>0</v>
      </c>
      <c r="M2657" s="10">
        <f t="shared" si="161"/>
        <v>0</v>
      </c>
      <c r="O2657" s="10">
        <f t="shared" si="162"/>
        <v>0</v>
      </c>
      <c r="Q2657" s="10">
        <f t="shared" si="163"/>
        <v>0</v>
      </c>
    </row>
    <row r="2658" spans="11:17">
      <c r="K2658" s="10">
        <f t="shared" ref="K2658:K2721" si="164">IF($F2658&gt;0,J2658/$F2658, 0)</f>
        <v>0</v>
      </c>
      <c r="M2658" s="10">
        <f t="shared" ref="M2658:M2721" si="165">IF($F2658&gt;0,L2658/$F2658, 0)</f>
        <v>0</v>
      </c>
      <c r="O2658" s="10">
        <f t="shared" ref="O2658:O2721" si="166">IF($F2658&gt;0,N2658/$F2658, 0)</f>
        <v>0</v>
      </c>
      <c r="Q2658" s="10">
        <f t="shared" ref="Q2658:Q2721" si="167">IF($F2658&gt;0,P2658/$F2658, 0)</f>
        <v>0</v>
      </c>
    </row>
    <row r="2659" spans="11:17">
      <c r="K2659" s="10">
        <f t="shared" si="164"/>
        <v>0</v>
      </c>
      <c r="M2659" s="10">
        <f t="shared" si="165"/>
        <v>0</v>
      </c>
      <c r="O2659" s="10">
        <f t="shared" si="166"/>
        <v>0</v>
      </c>
      <c r="Q2659" s="10">
        <f t="shared" si="167"/>
        <v>0</v>
      </c>
    </row>
    <row r="2660" spans="11:17">
      <c r="K2660" s="10">
        <f t="shared" si="164"/>
        <v>0</v>
      </c>
      <c r="M2660" s="10">
        <f t="shared" si="165"/>
        <v>0</v>
      </c>
      <c r="O2660" s="10">
        <f t="shared" si="166"/>
        <v>0</v>
      </c>
      <c r="Q2660" s="10">
        <f t="shared" si="167"/>
        <v>0</v>
      </c>
    </row>
    <row r="2661" spans="11:17">
      <c r="K2661" s="10">
        <f t="shared" si="164"/>
        <v>0</v>
      </c>
      <c r="M2661" s="10">
        <f t="shared" si="165"/>
        <v>0</v>
      </c>
      <c r="O2661" s="10">
        <f t="shared" si="166"/>
        <v>0</v>
      </c>
      <c r="Q2661" s="10">
        <f t="shared" si="167"/>
        <v>0</v>
      </c>
    </row>
    <row r="2662" spans="11:17">
      <c r="K2662" s="10">
        <f t="shared" si="164"/>
        <v>0</v>
      </c>
      <c r="M2662" s="10">
        <f t="shared" si="165"/>
        <v>0</v>
      </c>
      <c r="O2662" s="10">
        <f t="shared" si="166"/>
        <v>0</v>
      </c>
      <c r="Q2662" s="10">
        <f t="shared" si="167"/>
        <v>0</v>
      </c>
    </row>
    <row r="2663" spans="11:17">
      <c r="K2663" s="10">
        <f t="shared" si="164"/>
        <v>0</v>
      </c>
      <c r="M2663" s="10">
        <f t="shared" si="165"/>
        <v>0</v>
      </c>
      <c r="O2663" s="10">
        <f t="shared" si="166"/>
        <v>0</v>
      </c>
      <c r="Q2663" s="10">
        <f t="shared" si="167"/>
        <v>0</v>
      </c>
    </row>
    <row r="2664" spans="11:17">
      <c r="K2664" s="10">
        <f t="shared" si="164"/>
        <v>0</v>
      </c>
      <c r="M2664" s="10">
        <f t="shared" si="165"/>
        <v>0</v>
      </c>
      <c r="O2664" s="10">
        <f t="shared" si="166"/>
        <v>0</v>
      </c>
      <c r="Q2664" s="10">
        <f t="shared" si="167"/>
        <v>0</v>
      </c>
    </row>
    <row r="2665" spans="11:17">
      <c r="K2665" s="10">
        <f t="shared" si="164"/>
        <v>0</v>
      </c>
      <c r="M2665" s="10">
        <f t="shared" si="165"/>
        <v>0</v>
      </c>
      <c r="O2665" s="10">
        <f t="shared" si="166"/>
        <v>0</v>
      </c>
      <c r="Q2665" s="10">
        <f t="shared" si="167"/>
        <v>0</v>
      </c>
    </row>
    <row r="2666" spans="11:17">
      <c r="K2666" s="10">
        <f t="shared" si="164"/>
        <v>0</v>
      </c>
      <c r="M2666" s="10">
        <f t="shared" si="165"/>
        <v>0</v>
      </c>
      <c r="O2666" s="10">
        <f t="shared" si="166"/>
        <v>0</v>
      </c>
      <c r="Q2666" s="10">
        <f t="shared" si="167"/>
        <v>0</v>
      </c>
    </row>
    <row r="2667" spans="11:17">
      <c r="K2667" s="10">
        <f t="shared" si="164"/>
        <v>0</v>
      </c>
      <c r="M2667" s="10">
        <f t="shared" si="165"/>
        <v>0</v>
      </c>
      <c r="O2667" s="10">
        <f t="shared" si="166"/>
        <v>0</v>
      </c>
      <c r="Q2667" s="10">
        <f t="shared" si="167"/>
        <v>0</v>
      </c>
    </row>
    <row r="2668" spans="11:17">
      <c r="K2668" s="10">
        <f t="shared" si="164"/>
        <v>0</v>
      </c>
      <c r="M2668" s="10">
        <f t="shared" si="165"/>
        <v>0</v>
      </c>
      <c r="O2668" s="10">
        <f t="shared" si="166"/>
        <v>0</v>
      </c>
      <c r="Q2668" s="10">
        <f t="shared" si="167"/>
        <v>0</v>
      </c>
    </row>
    <row r="2669" spans="11:17">
      <c r="K2669" s="10">
        <f t="shared" si="164"/>
        <v>0</v>
      </c>
      <c r="M2669" s="10">
        <f t="shared" si="165"/>
        <v>0</v>
      </c>
      <c r="O2669" s="10">
        <f t="shared" si="166"/>
        <v>0</v>
      </c>
      <c r="Q2669" s="10">
        <f t="shared" si="167"/>
        <v>0</v>
      </c>
    </row>
    <row r="2670" spans="11:17">
      <c r="K2670" s="10">
        <f t="shared" si="164"/>
        <v>0</v>
      </c>
      <c r="M2670" s="10">
        <f t="shared" si="165"/>
        <v>0</v>
      </c>
      <c r="O2670" s="10">
        <f t="shared" si="166"/>
        <v>0</v>
      </c>
      <c r="Q2670" s="10">
        <f t="shared" si="167"/>
        <v>0</v>
      </c>
    </row>
    <row r="2671" spans="11:17">
      <c r="K2671" s="10">
        <f t="shared" si="164"/>
        <v>0</v>
      </c>
      <c r="M2671" s="10">
        <f t="shared" si="165"/>
        <v>0</v>
      </c>
      <c r="O2671" s="10">
        <f t="shared" si="166"/>
        <v>0</v>
      </c>
      <c r="Q2671" s="10">
        <f t="shared" si="167"/>
        <v>0</v>
      </c>
    </row>
    <row r="2672" spans="11:17">
      <c r="K2672" s="10">
        <f t="shared" si="164"/>
        <v>0</v>
      </c>
      <c r="M2672" s="10">
        <f t="shared" si="165"/>
        <v>0</v>
      </c>
      <c r="O2672" s="10">
        <f t="shared" si="166"/>
        <v>0</v>
      </c>
      <c r="Q2672" s="10">
        <f t="shared" si="167"/>
        <v>0</v>
      </c>
    </row>
    <row r="2673" spans="11:17">
      <c r="K2673" s="10">
        <f t="shared" si="164"/>
        <v>0</v>
      </c>
      <c r="M2673" s="10">
        <f t="shared" si="165"/>
        <v>0</v>
      </c>
      <c r="O2673" s="10">
        <f t="shared" si="166"/>
        <v>0</v>
      </c>
      <c r="Q2673" s="10">
        <f t="shared" si="167"/>
        <v>0</v>
      </c>
    </row>
    <row r="2674" spans="11:17">
      <c r="K2674" s="10">
        <f t="shared" si="164"/>
        <v>0</v>
      </c>
      <c r="M2674" s="10">
        <f t="shared" si="165"/>
        <v>0</v>
      </c>
      <c r="O2674" s="10">
        <f t="shared" si="166"/>
        <v>0</v>
      </c>
      <c r="Q2674" s="10">
        <f t="shared" si="167"/>
        <v>0</v>
      </c>
    </row>
    <row r="2675" spans="11:17">
      <c r="K2675" s="10">
        <f t="shared" si="164"/>
        <v>0</v>
      </c>
      <c r="M2675" s="10">
        <f t="shared" si="165"/>
        <v>0</v>
      </c>
      <c r="O2675" s="10">
        <f t="shared" si="166"/>
        <v>0</v>
      </c>
      <c r="Q2675" s="10">
        <f t="shared" si="167"/>
        <v>0</v>
      </c>
    </row>
    <row r="2676" spans="11:17">
      <c r="K2676" s="10">
        <f t="shared" si="164"/>
        <v>0</v>
      </c>
      <c r="M2676" s="10">
        <f t="shared" si="165"/>
        <v>0</v>
      </c>
      <c r="O2676" s="10">
        <f t="shared" si="166"/>
        <v>0</v>
      </c>
      <c r="Q2676" s="10">
        <f t="shared" si="167"/>
        <v>0</v>
      </c>
    </row>
    <row r="2677" spans="11:17">
      <c r="K2677" s="10">
        <f t="shared" si="164"/>
        <v>0</v>
      </c>
      <c r="M2677" s="10">
        <f t="shared" si="165"/>
        <v>0</v>
      </c>
      <c r="O2677" s="10">
        <f t="shared" si="166"/>
        <v>0</v>
      </c>
      <c r="Q2677" s="10">
        <f t="shared" si="167"/>
        <v>0</v>
      </c>
    </row>
    <row r="2678" spans="11:17">
      <c r="K2678" s="10">
        <f t="shared" si="164"/>
        <v>0</v>
      </c>
      <c r="M2678" s="10">
        <f t="shared" si="165"/>
        <v>0</v>
      </c>
      <c r="O2678" s="10">
        <f t="shared" si="166"/>
        <v>0</v>
      </c>
      <c r="Q2678" s="10">
        <f t="shared" si="167"/>
        <v>0</v>
      </c>
    </row>
    <row r="2679" spans="11:17">
      <c r="K2679" s="10">
        <f t="shared" si="164"/>
        <v>0</v>
      </c>
      <c r="M2679" s="10">
        <f t="shared" si="165"/>
        <v>0</v>
      </c>
      <c r="O2679" s="10">
        <f t="shared" si="166"/>
        <v>0</v>
      </c>
      <c r="Q2679" s="10">
        <f t="shared" si="167"/>
        <v>0</v>
      </c>
    </row>
    <row r="2680" spans="11:17">
      <c r="K2680" s="10">
        <f t="shared" si="164"/>
        <v>0</v>
      </c>
      <c r="M2680" s="10">
        <f t="shared" si="165"/>
        <v>0</v>
      </c>
      <c r="O2680" s="10">
        <f t="shared" si="166"/>
        <v>0</v>
      </c>
      <c r="Q2680" s="10">
        <f t="shared" si="167"/>
        <v>0</v>
      </c>
    </row>
    <row r="2681" spans="11:17">
      <c r="K2681" s="10">
        <f t="shared" si="164"/>
        <v>0</v>
      </c>
      <c r="M2681" s="10">
        <f t="shared" si="165"/>
        <v>0</v>
      </c>
      <c r="O2681" s="10">
        <f t="shared" si="166"/>
        <v>0</v>
      </c>
      <c r="Q2681" s="10">
        <f t="shared" si="167"/>
        <v>0</v>
      </c>
    </row>
    <row r="2682" spans="11:17">
      <c r="K2682" s="10">
        <f t="shared" si="164"/>
        <v>0</v>
      </c>
      <c r="M2682" s="10">
        <f t="shared" si="165"/>
        <v>0</v>
      </c>
      <c r="O2682" s="10">
        <f t="shared" si="166"/>
        <v>0</v>
      </c>
      <c r="Q2682" s="10">
        <f t="shared" si="167"/>
        <v>0</v>
      </c>
    </row>
    <row r="2683" spans="11:17">
      <c r="K2683" s="10">
        <f t="shared" si="164"/>
        <v>0</v>
      </c>
      <c r="M2683" s="10">
        <f t="shared" si="165"/>
        <v>0</v>
      </c>
      <c r="O2683" s="10">
        <f t="shared" si="166"/>
        <v>0</v>
      </c>
      <c r="Q2683" s="10">
        <f t="shared" si="167"/>
        <v>0</v>
      </c>
    </row>
    <row r="2684" spans="11:17">
      <c r="K2684" s="10">
        <f t="shared" si="164"/>
        <v>0</v>
      </c>
      <c r="M2684" s="10">
        <f t="shared" si="165"/>
        <v>0</v>
      </c>
      <c r="O2684" s="10">
        <f t="shared" si="166"/>
        <v>0</v>
      </c>
      <c r="Q2684" s="10">
        <f t="shared" si="167"/>
        <v>0</v>
      </c>
    </row>
    <row r="2685" spans="11:17">
      <c r="K2685" s="10">
        <f t="shared" si="164"/>
        <v>0</v>
      </c>
      <c r="M2685" s="10">
        <f t="shared" si="165"/>
        <v>0</v>
      </c>
      <c r="O2685" s="10">
        <f t="shared" si="166"/>
        <v>0</v>
      </c>
      <c r="Q2685" s="10">
        <f t="shared" si="167"/>
        <v>0</v>
      </c>
    </row>
    <row r="2686" spans="11:17">
      <c r="K2686" s="10">
        <f t="shared" si="164"/>
        <v>0</v>
      </c>
      <c r="M2686" s="10">
        <f t="shared" si="165"/>
        <v>0</v>
      </c>
      <c r="O2686" s="10">
        <f t="shared" si="166"/>
        <v>0</v>
      </c>
      <c r="Q2686" s="10">
        <f t="shared" si="167"/>
        <v>0</v>
      </c>
    </row>
    <row r="2687" spans="11:17">
      <c r="K2687" s="10">
        <f t="shared" si="164"/>
        <v>0</v>
      </c>
      <c r="M2687" s="10">
        <f t="shared" si="165"/>
        <v>0</v>
      </c>
      <c r="O2687" s="10">
        <f t="shared" si="166"/>
        <v>0</v>
      </c>
      <c r="Q2687" s="10">
        <f t="shared" si="167"/>
        <v>0</v>
      </c>
    </row>
    <row r="2688" spans="11:17">
      <c r="K2688" s="10">
        <f t="shared" si="164"/>
        <v>0</v>
      </c>
      <c r="M2688" s="10">
        <f t="shared" si="165"/>
        <v>0</v>
      </c>
      <c r="O2688" s="10">
        <f t="shared" si="166"/>
        <v>0</v>
      </c>
      <c r="Q2688" s="10">
        <f t="shared" si="167"/>
        <v>0</v>
      </c>
    </row>
    <row r="2689" spans="11:17">
      <c r="K2689" s="10">
        <f t="shared" si="164"/>
        <v>0</v>
      </c>
      <c r="M2689" s="10">
        <f t="shared" si="165"/>
        <v>0</v>
      </c>
      <c r="O2689" s="10">
        <f t="shared" si="166"/>
        <v>0</v>
      </c>
      <c r="Q2689" s="10">
        <f t="shared" si="167"/>
        <v>0</v>
      </c>
    </row>
    <row r="2690" spans="11:17">
      <c r="K2690" s="10">
        <f t="shared" si="164"/>
        <v>0</v>
      </c>
      <c r="M2690" s="10">
        <f t="shared" si="165"/>
        <v>0</v>
      </c>
      <c r="O2690" s="10">
        <f t="shared" si="166"/>
        <v>0</v>
      </c>
      <c r="Q2690" s="10">
        <f t="shared" si="167"/>
        <v>0</v>
      </c>
    </row>
    <row r="2691" spans="11:17">
      <c r="K2691" s="10">
        <f t="shared" si="164"/>
        <v>0</v>
      </c>
      <c r="M2691" s="10">
        <f t="shared" si="165"/>
        <v>0</v>
      </c>
      <c r="O2691" s="10">
        <f t="shared" si="166"/>
        <v>0</v>
      </c>
      <c r="Q2691" s="10">
        <f t="shared" si="167"/>
        <v>0</v>
      </c>
    </row>
    <row r="2692" spans="11:17">
      <c r="K2692" s="10">
        <f t="shared" si="164"/>
        <v>0</v>
      </c>
      <c r="M2692" s="10">
        <f t="shared" si="165"/>
        <v>0</v>
      </c>
      <c r="O2692" s="10">
        <f t="shared" si="166"/>
        <v>0</v>
      </c>
      <c r="Q2692" s="10">
        <f t="shared" si="167"/>
        <v>0</v>
      </c>
    </row>
    <row r="2693" spans="11:17">
      <c r="K2693" s="10">
        <f t="shared" si="164"/>
        <v>0</v>
      </c>
      <c r="M2693" s="10">
        <f t="shared" si="165"/>
        <v>0</v>
      </c>
      <c r="O2693" s="10">
        <f t="shared" si="166"/>
        <v>0</v>
      </c>
      <c r="Q2693" s="10">
        <f t="shared" si="167"/>
        <v>0</v>
      </c>
    </row>
    <row r="2694" spans="11:17">
      <c r="K2694" s="10">
        <f t="shared" si="164"/>
        <v>0</v>
      </c>
      <c r="M2694" s="10">
        <f t="shared" si="165"/>
        <v>0</v>
      </c>
      <c r="O2694" s="10">
        <f t="shared" si="166"/>
        <v>0</v>
      </c>
      <c r="Q2694" s="10">
        <f t="shared" si="167"/>
        <v>0</v>
      </c>
    </row>
    <row r="2695" spans="11:17">
      <c r="K2695" s="10">
        <f t="shared" si="164"/>
        <v>0</v>
      </c>
      <c r="M2695" s="10">
        <f t="shared" si="165"/>
        <v>0</v>
      </c>
      <c r="O2695" s="10">
        <f t="shared" si="166"/>
        <v>0</v>
      </c>
      <c r="Q2695" s="10">
        <f t="shared" si="167"/>
        <v>0</v>
      </c>
    </row>
    <row r="2696" spans="11:17">
      <c r="K2696" s="10">
        <f t="shared" si="164"/>
        <v>0</v>
      </c>
      <c r="M2696" s="10">
        <f t="shared" si="165"/>
        <v>0</v>
      </c>
      <c r="O2696" s="10">
        <f t="shared" si="166"/>
        <v>0</v>
      </c>
      <c r="Q2696" s="10">
        <f t="shared" si="167"/>
        <v>0</v>
      </c>
    </row>
    <row r="2697" spans="11:17">
      <c r="K2697" s="10">
        <f t="shared" si="164"/>
        <v>0</v>
      </c>
      <c r="M2697" s="10">
        <f t="shared" si="165"/>
        <v>0</v>
      </c>
      <c r="O2697" s="10">
        <f t="shared" si="166"/>
        <v>0</v>
      </c>
      <c r="Q2697" s="10">
        <f t="shared" si="167"/>
        <v>0</v>
      </c>
    </row>
    <row r="2698" spans="11:17">
      <c r="K2698" s="10">
        <f t="shared" si="164"/>
        <v>0</v>
      </c>
      <c r="M2698" s="10">
        <f t="shared" si="165"/>
        <v>0</v>
      </c>
      <c r="O2698" s="10">
        <f t="shared" si="166"/>
        <v>0</v>
      </c>
      <c r="Q2698" s="10">
        <f t="shared" si="167"/>
        <v>0</v>
      </c>
    </row>
    <row r="2699" spans="11:17">
      <c r="K2699" s="10">
        <f t="shared" si="164"/>
        <v>0</v>
      </c>
      <c r="M2699" s="10">
        <f t="shared" si="165"/>
        <v>0</v>
      </c>
      <c r="O2699" s="10">
        <f t="shared" si="166"/>
        <v>0</v>
      </c>
      <c r="Q2699" s="10">
        <f t="shared" si="167"/>
        <v>0</v>
      </c>
    </row>
    <row r="2700" spans="11:17">
      <c r="K2700" s="10">
        <f t="shared" si="164"/>
        <v>0</v>
      </c>
      <c r="M2700" s="10">
        <f t="shared" si="165"/>
        <v>0</v>
      </c>
      <c r="O2700" s="10">
        <f t="shared" si="166"/>
        <v>0</v>
      </c>
      <c r="Q2700" s="10">
        <f t="shared" si="167"/>
        <v>0</v>
      </c>
    </row>
    <row r="2701" spans="11:17">
      <c r="K2701" s="10">
        <f t="shared" si="164"/>
        <v>0</v>
      </c>
      <c r="M2701" s="10">
        <f t="shared" si="165"/>
        <v>0</v>
      </c>
      <c r="O2701" s="10">
        <f t="shared" si="166"/>
        <v>0</v>
      </c>
      <c r="Q2701" s="10">
        <f t="shared" si="167"/>
        <v>0</v>
      </c>
    </row>
    <row r="2702" spans="11:17">
      <c r="K2702" s="10">
        <f t="shared" si="164"/>
        <v>0</v>
      </c>
      <c r="M2702" s="10">
        <f t="shared" si="165"/>
        <v>0</v>
      </c>
      <c r="O2702" s="10">
        <f t="shared" si="166"/>
        <v>0</v>
      </c>
      <c r="Q2702" s="10">
        <f t="shared" si="167"/>
        <v>0</v>
      </c>
    </row>
    <row r="2703" spans="11:17">
      <c r="K2703" s="10">
        <f t="shared" si="164"/>
        <v>0</v>
      </c>
      <c r="M2703" s="10">
        <f t="shared" si="165"/>
        <v>0</v>
      </c>
      <c r="O2703" s="10">
        <f t="shared" si="166"/>
        <v>0</v>
      </c>
      <c r="Q2703" s="10">
        <f t="shared" si="167"/>
        <v>0</v>
      </c>
    </row>
    <row r="2704" spans="11:17">
      <c r="K2704" s="10">
        <f t="shared" si="164"/>
        <v>0</v>
      </c>
      <c r="M2704" s="10">
        <f t="shared" si="165"/>
        <v>0</v>
      </c>
      <c r="O2704" s="10">
        <f t="shared" si="166"/>
        <v>0</v>
      </c>
      <c r="Q2704" s="10">
        <f t="shared" si="167"/>
        <v>0</v>
      </c>
    </row>
    <row r="2705" spans="11:17">
      <c r="K2705" s="10">
        <f t="shared" si="164"/>
        <v>0</v>
      </c>
      <c r="M2705" s="10">
        <f t="shared" si="165"/>
        <v>0</v>
      </c>
      <c r="O2705" s="10">
        <f t="shared" si="166"/>
        <v>0</v>
      </c>
      <c r="Q2705" s="10">
        <f t="shared" si="167"/>
        <v>0</v>
      </c>
    </row>
    <row r="2706" spans="11:17">
      <c r="K2706" s="10">
        <f t="shared" si="164"/>
        <v>0</v>
      </c>
      <c r="M2706" s="10">
        <f t="shared" si="165"/>
        <v>0</v>
      </c>
      <c r="O2706" s="10">
        <f t="shared" si="166"/>
        <v>0</v>
      </c>
      <c r="Q2706" s="10">
        <f t="shared" si="167"/>
        <v>0</v>
      </c>
    </row>
    <row r="2707" spans="11:17">
      <c r="K2707" s="10">
        <f t="shared" si="164"/>
        <v>0</v>
      </c>
      <c r="M2707" s="10">
        <f t="shared" si="165"/>
        <v>0</v>
      </c>
      <c r="O2707" s="10">
        <f t="shared" si="166"/>
        <v>0</v>
      </c>
      <c r="Q2707" s="10">
        <f t="shared" si="167"/>
        <v>0</v>
      </c>
    </row>
    <row r="2708" spans="11:17">
      <c r="K2708" s="10">
        <f t="shared" si="164"/>
        <v>0</v>
      </c>
      <c r="M2708" s="10">
        <f t="shared" si="165"/>
        <v>0</v>
      </c>
      <c r="O2708" s="10">
        <f t="shared" si="166"/>
        <v>0</v>
      </c>
      <c r="Q2708" s="10">
        <f t="shared" si="167"/>
        <v>0</v>
      </c>
    </row>
    <row r="2709" spans="11:17">
      <c r="K2709" s="10">
        <f t="shared" si="164"/>
        <v>0</v>
      </c>
      <c r="M2709" s="10">
        <f t="shared" si="165"/>
        <v>0</v>
      </c>
      <c r="O2709" s="10">
        <f t="shared" si="166"/>
        <v>0</v>
      </c>
      <c r="Q2709" s="10">
        <f t="shared" si="167"/>
        <v>0</v>
      </c>
    </row>
    <row r="2710" spans="11:17">
      <c r="K2710" s="10">
        <f t="shared" si="164"/>
        <v>0</v>
      </c>
      <c r="M2710" s="10">
        <f t="shared" si="165"/>
        <v>0</v>
      </c>
      <c r="O2710" s="10">
        <f t="shared" si="166"/>
        <v>0</v>
      </c>
      <c r="Q2710" s="10">
        <f t="shared" si="167"/>
        <v>0</v>
      </c>
    </row>
    <row r="2711" spans="11:17">
      <c r="K2711" s="10">
        <f t="shared" si="164"/>
        <v>0</v>
      </c>
      <c r="M2711" s="10">
        <f t="shared" si="165"/>
        <v>0</v>
      </c>
      <c r="O2711" s="10">
        <f t="shared" si="166"/>
        <v>0</v>
      </c>
      <c r="Q2711" s="10">
        <f t="shared" si="167"/>
        <v>0</v>
      </c>
    </row>
    <row r="2712" spans="11:17">
      <c r="K2712" s="10">
        <f t="shared" si="164"/>
        <v>0</v>
      </c>
      <c r="M2712" s="10">
        <f t="shared" si="165"/>
        <v>0</v>
      </c>
      <c r="O2712" s="10">
        <f t="shared" si="166"/>
        <v>0</v>
      </c>
      <c r="Q2712" s="10">
        <f t="shared" si="167"/>
        <v>0</v>
      </c>
    </row>
    <row r="2713" spans="11:17">
      <c r="K2713" s="10">
        <f t="shared" si="164"/>
        <v>0</v>
      </c>
      <c r="M2713" s="10">
        <f t="shared" si="165"/>
        <v>0</v>
      </c>
      <c r="O2713" s="10">
        <f t="shared" si="166"/>
        <v>0</v>
      </c>
      <c r="Q2713" s="10">
        <f t="shared" si="167"/>
        <v>0</v>
      </c>
    </row>
    <row r="2714" spans="11:17">
      <c r="K2714" s="10">
        <f t="shared" si="164"/>
        <v>0</v>
      </c>
      <c r="M2714" s="10">
        <f t="shared" si="165"/>
        <v>0</v>
      </c>
      <c r="O2714" s="10">
        <f t="shared" si="166"/>
        <v>0</v>
      </c>
      <c r="Q2714" s="10">
        <f t="shared" si="167"/>
        <v>0</v>
      </c>
    </row>
    <row r="2715" spans="11:17">
      <c r="K2715" s="10">
        <f t="shared" si="164"/>
        <v>0</v>
      </c>
      <c r="M2715" s="10">
        <f t="shared" si="165"/>
        <v>0</v>
      </c>
      <c r="O2715" s="10">
        <f t="shared" si="166"/>
        <v>0</v>
      </c>
      <c r="Q2715" s="10">
        <f t="shared" si="167"/>
        <v>0</v>
      </c>
    </row>
    <row r="2716" spans="11:17">
      <c r="K2716" s="10">
        <f t="shared" si="164"/>
        <v>0</v>
      </c>
      <c r="M2716" s="10">
        <f t="shared" si="165"/>
        <v>0</v>
      </c>
      <c r="O2716" s="10">
        <f t="shared" si="166"/>
        <v>0</v>
      </c>
      <c r="Q2716" s="10">
        <f t="shared" si="167"/>
        <v>0</v>
      </c>
    </row>
    <row r="2717" spans="11:17">
      <c r="K2717" s="10">
        <f t="shared" si="164"/>
        <v>0</v>
      </c>
      <c r="M2717" s="10">
        <f t="shared" si="165"/>
        <v>0</v>
      </c>
      <c r="O2717" s="10">
        <f t="shared" si="166"/>
        <v>0</v>
      </c>
      <c r="Q2717" s="10">
        <f t="shared" si="167"/>
        <v>0</v>
      </c>
    </row>
    <row r="2718" spans="11:17">
      <c r="K2718" s="10">
        <f t="shared" si="164"/>
        <v>0</v>
      </c>
      <c r="M2718" s="10">
        <f t="shared" si="165"/>
        <v>0</v>
      </c>
      <c r="O2718" s="10">
        <f t="shared" si="166"/>
        <v>0</v>
      </c>
      <c r="Q2718" s="10">
        <f t="shared" si="167"/>
        <v>0</v>
      </c>
    </row>
    <row r="2719" spans="11:17">
      <c r="K2719" s="10">
        <f t="shared" si="164"/>
        <v>0</v>
      </c>
      <c r="M2719" s="10">
        <f t="shared" si="165"/>
        <v>0</v>
      </c>
      <c r="O2719" s="10">
        <f t="shared" si="166"/>
        <v>0</v>
      </c>
      <c r="Q2719" s="10">
        <f t="shared" si="167"/>
        <v>0</v>
      </c>
    </row>
    <row r="2720" spans="11:17">
      <c r="K2720" s="10">
        <f t="shared" si="164"/>
        <v>0</v>
      </c>
      <c r="M2720" s="10">
        <f t="shared" si="165"/>
        <v>0</v>
      </c>
      <c r="O2720" s="10">
        <f t="shared" si="166"/>
        <v>0</v>
      </c>
      <c r="Q2720" s="10">
        <f t="shared" si="167"/>
        <v>0</v>
      </c>
    </row>
    <row r="2721" spans="11:17">
      <c r="K2721" s="10">
        <f t="shared" si="164"/>
        <v>0</v>
      </c>
      <c r="M2721" s="10">
        <f t="shared" si="165"/>
        <v>0</v>
      </c>
      <c r="O2721" s="10">
        <f t="shared" si="166"/>
        <v>0</v>
      </c>
      <c r="Q2721" s="10">
        <f t="shared" si="167"/>
        <v>0</v>
      </c>
    </row>
    <row r="2722" spans="11:17">
      <c r="K2722" s="10">
        <f t="shared" ref="K2722:K2785" si="168">IF($F2722&gt;0,J2722/$F2722, 0)</f>
        <v>0</v>
      </c>
      <c r="M2722" s="10">
        <f t="shared" ref="M2722:M2785" si="169">IF($F2722&gt;0,L2722/$F2722, 0)</f>
        <v>0</v>
      </c>
      <c r="O2722" s="10">
        <f t="shared" ref="O2722:O2785" si="170">IF($F2722&gt;0,N2722/$F2722, 0)</f>
        <v>0</v>
      </c>
      <c r="Q2722" s="10">
        <f t="shared" ref="Q2722:Q2785" si="171">IF($F2722&gt;0,P2722/$F2722, 0)</f>
        <v>0</v>
      </c>
    </row>
    <row r="2723" spans="11:17">
      <c r="K2723" s="10">
        <f t="shared" si="168"/>
        <v>0</v>
      </c>
      <c r="M2723" s="10">
        <f t="shared" si="169"/>
        <v>0</v>
      </c>
      <c r="O2723" s="10">
        <f t="shared" si="170"/>
        <v>0</v>
      </c>
      <c r="Q2723" s="10">
        <f t="shared" si="171"/>
        <v>0</v>
      </c>
    </row>
    <row r="2724" spans="11:17">
      <c r="K2724" s="10">
        <f t="shared" si="168"/>
        <v>0</v>
      </c>
      <c r="M2724" s="10">
        <f t="shared" si="169"/>
        <v>0</v>
      </c>
      <c r="O2724" s="10">
        <f t="shared" si="170"/>
        <v>0</v>
      </c>
      <c r="Q2724" s="10">
        <f t="shared" si="171"/>
        <v>0</v>
      </c>
    </row>
    <row r="2725" spans="11:17">
      <c r="K2725" s="10">
        <f t="shared" si="168"/>
        <v>0</v>
      </c>
      <c r="M2725" s="10">
        <f t="shared" si="169"/>
        <v>0</v>
      </c>
      <c r="O2725" s="10">
        <f t="shared" si="170"/>
        <v>0</v>
      </c>
      <c r="Q2725" s="10">
        <f t="shared" si="171"/>
        <v>0</v>
      </c>
    </row>
    <row r="2726" spans="11:17">
      <c r="K2726" s="10">
        <f t="shared" si="168"/>
        <v>0</v>
      </c>
      <c r="M2726" s="10">
        <f t="shared" si="169"/>
        <v>0</v>
      </c>
      <c r="O2726" s="10">
        <f t="shared" si="170"/>
        <v>0</v>
      </c>
      <c r="Q2726" s="10">
        <f t="shared" si="171"/>
        <v>0</v>
      </c>
    </row>
    <row r="2727" spans="11:17">
      <c r="K2727" s="10">
        <f t="shared" si="168"/>
        <v>0</v>
      </c>
      <c r="M2727" s="10">
        <f t="shared" si="169"/>
        <v>0</v>
      </c>
      <c r="O2727" s="10">
        <f t="shared" si="170"/>
        <v>0</v>
      </c>
      <c r="Q2727" s="10">
        <f t="shared" si="171"/>
        <v>0</v>
      </c>
    </row>
    <row r="2728" spans="11:17">
      <c r="K2728" s="10">
        <f t="shared" si="168"/>
        <v>0</v>
      </c>
      <c r="M2728" s="10">
        <f t="shared" si="169"/>
        <v>0</v>
      </c>
      <c r="O2728" s="10">
        <f t="shared" si="170"/>
        <v>0</v>
      </c>
      <c r="Q2728" s="10">
        <f t="shared" si="171"/>
        <v>0</v>
      </c>
    </row>
    <row r="2729" spans="11:17">
      <c r="K2729" s="10">
        <f t="shared" si="168"/>
        <v>0</v>
      </c>
      <c r="M2729" s="10">
        <f t="shared" si="169"/>
        <v>0</v>
      </c>
      <c r="O2729" s="10">
        <f t="shared" si="170"/>
        <v>0</v>
      </c>
      <c r="Q2729" s="10">
        <f t="shared" si="171"/>
        <v>0</v>
      </c>
    </row>
    <row r="2730" spans="11:17">
      <c r="K2730" s="10">
        <f t="shared" si="168"/>
        <v>0</v>
      </c>
      <c r="M2730" s="10">
        <f t="shared" si="169"/>
        <v>0</v>
      </c>
      <c r="O2730" s="10">
        <f t="shared" si="170"/>
        <v>0</v>
      </c>
      <c r="Q2730" s="10">
        <f t="shared" si="171"/>
        <v>0</v>
      </c>
    </row>
    <row r="2731" spans="11:17">
      <c r="K2731" s="10">
        <f t="shared" si="168"/>
        <v>0</v>
      </c>
      <c r="M2731" s="10">
        <f t="shared" si="169"/>
        <v>0</v>
      </c>
      <c r="O2731" s="10">
        <f t="shared" si="170"/>
        <v>0</v>
      </c>
      <c r="Q2731" s="10">
        <f t="shared" si="171"/>
        <v>0</v>
      </c>
    </row>
    <row r="2732" spans="11:17">
      <c r="K2732" s="10">
        <f t="shared" si="168"/>
        <v>0</v>
      </c>
      <c r="M2732" s="10">
        <f t="shared" si="169"/>
        <v>0</v>
      </c>
      <c r="O2732" s="10">
        <f t="shared" si="170"/>
        <v>0</v>
      </c>
      <c r="Q2732" s="10">
        <f t="shared" si="171"/>
        <v>0</v>
      </c>
    </row>
    <row r="2733" spans="11:17">
      <c r="K2733" s="10">
        <f t="shared" si="168"/>
        <v>0</v>
      </c>
      <c r="M2733" s="10">
        <f t="shared" si="169"/>
        <v>0</v>
      </c>
      <c r="O2733" s="10">
        <f t="shared" si="170"/>
        <v>0</v>
      </c>
      <c r="Q2733" s="10">
        <f t="shared" si="171"/>
        <v>0</v>
      </c>
    </row>
    <row r="2734" spans="11:17">
      <c r="K2734" s="10">
        <f t="shared" si="168"/>
        <v>0</v>
      </c>
      <c r="M2734" s="10">
        <f t="shared" si="169"/>
        <v>0</v>
      </c>
      <c r="O2734" s="10">
        <f t="shared" si="170"/>
        <v>0</v>
      </c>
      <c r="Q2734" s="10">
        <f t="shared" si="171"/>
        <v>0</v>
      </c>
    </row>
    <row r="2735" spans="11:17">
      <c r="K2735" s="10">
        <f t="shared" si="168"/>
        <v>0</v>
      </c>
      <c r="M2735" s="10">
        <f t="shared" si="169"/>
        <v>0</v>
      </c>
      <c r="O2735" s="10">
        <f t="shared" si="170"/>
        <v>0</v>
      </c>
      <c r="Q2735" s="10">
        <f t="shared" si="171"/>
        <v>0</v>
      </c>
    </row>
    <row r="2736" spans="11:17">
      <c r="K2736" s="10">
        <f t="shared" si="168"/>
        <v>0</v>
      </c>
      <c r="M2736" s="10">
        <f t="shared" si="169"/>
        <v>0</v>
      </c>
      <c r="O2736" s="10">
        <f t="shared" si="170"/>
        <v>0</v>
      </c>
      <c r="Q2736" s="10">
        <f t="shared" si="171"/>
        <v>0</v>
      </c>
    </row>
    <row r="2737" spans="11:17">
      <c r="K2737" s="10">
        <f t="shared" si="168"/>
        <v>0</v>
      </c>
      <c r="M2737" s="10">
        <f t="shared" si="169"/>
        <v>0</v>
      </c>
      <c r="O2737" s="10">
        <f t="shared" si="170"/>
        <v>0</v>
      </c>
      <c r="Q2737" s="10">
        <f t="shared" si="171"/>
        <v>0</v>
      </c>
    </row>
    <row r="2738" spans="11:17">
      <c r="K2738" s="10">
        <f t="shared" si="168"/>
        <v>0</v>
      </c>
      <c r="M2738" s="10">
        <f t="shared" si="169"/>
        <v>0</v>
      </c>
      <c r="O2738" s="10">
        <f t="shared" si="170"/>
        <v>0</v>
      </c>
      <c r="Q2738" s="10">
        <f t="shared" si="171"/>
        <v>0</v>
      </c>
    </row>
    <row r="2739" spans="11:17">
      <c r="K2739" s="10">
        <f t="shared" si="168"/>
        <v>0</v>
      </c>
      <c r="M2739" s="10">
        <f t="shared" si="169"/>
        <v>0</v>
      </c>
      <c r="O2739" s="10">
        <f t="shared" si="170"/>
        <v>0</v>
      </c>
      <c r="Q2739" s="10">
        <f t="shared" si="171"/>
        <v>0</v>
      </c>
    </row>
    <row r="2740" spans="11:17">
      <c r="K2740" s="10">
        <f t="shared" si="168"/>
        <v>0</v>
      </c>
      <c r="M2740" s="10">
        <f t="shared" si="169"/>
        <v>0</v>
      </c>
      <c r="O2740" s="10">
        <f t="shared" si="170"/>
        <v>0</v>
      </c>
      <c r="Q2740" s="10">
        <f t="shared" si="171"/>
        <v>0</v>
      </c>
    </row>
    <row r="2741" spans="11:17">
      <c r="K2741" s="10">
        <f t="shared" si="168"/>
        <v>0</v>
      </c>
      <c r="M2741" s="10">
        <f t="shared" si="169"/>
        <v>0</v>
      </c>
      <c r="O2741" s="10">
        <f t="shared" si="170"/>
        <v>0</v>
      </c>
      <c r="Q2741" s="10">
        <f t="shared" si="171"/>
        <v>0</v>
      </c>
    </row>
    <row r="2742" spans="11:17">
      <c r="K2742" s="10">
        <f t="shared" si="168"/>
        <v>0</v>
      </c>
      <c r="M2742" s="10">
        <f t="shared" si="169"/>
        <v>0</v>
      </c>
      <c r="O2742" s="10">
        <f t="shared" si="170"/>
        <v>0</v>
      </c>
      <c r="Q2742" s="10">
        <f t="shared" si="171"/>
        <v>0</v>
      </c>
    </row>
    <row r="2743" spans="11:17">
      <c r="K2743" s="10">
        <f t="shared" si="168"/>
        <v>0</v>
      </c>
      <c r="M2743" s="10">
        <f t="shared" si="169"/>
        <v>0</v>
      </c>
      <c r="O2743" s="10">
        <f t="shared" si="170"/>
        <v>0</v>
      </c>
      <c r="Q2743" s="10">
        <f t="shared" si="171"/>
        <v>0</v>
      </c>
    </row>
    <row r="2744" spans="11:17">
      <c r="K2744" s="10">
        <f t="shared" si="168"/>
        <v>0</v>
      </c>
      <c r="M2744" s="10">
        <f t="shared" si="169"/>
        <v>0</v>
      </c>
      <c r="O2744" s="10">
        <f t="shared" si="170"/>
        <v>0</v>
      </c>
      <c r="Q2744" s="10">
        <f t="shared" si="171"/>
        <v>0</v>
      </c>
    </row>
    <row r="2745" spans="11:17">
      <c r="K2745" s="10">
        <f t="shared" si="168"/>
        <v>0</v>
      </c>
      <c r="M2745" s="10">
        <f t="shared" si="169"/>
        <v>0</v>
      </c>
      <c r="O2745" s="10">
        <f t="shared" si="170"/>
        <v>0</v>
      </c>
      <c r="Q2745" s="10">
        <f t="shared" si="171"/>
        <v>0</v>
      </c>
    </row>
    <row r="2746" spans="11:17">
      <c r="K2746" s="10">
        <f t="shared" si="168"/>
        <v>0</v>
      </c>
      <c r="M2746" s="10">
        <f t="shared" si="169"/>
        <v>0</v>
      </c>
      <c r="O2746" s="10">
        <f t="shared" si="170"/>
        <v>0</v>
      </c>
      <c r="Q2746" s="10">
        <f t="shared" si="171"/>
        <v>0</v>
      </c>
    </row>
    <row r="2747" spans="11:17">
      <c r="K2747" s="10">
        <f t="shared" si="168"/>
        <v>0</v>
      </c>
      <c r="M2747" s="10">
        <f t="shared" si="169"/>
        <v>0</v>
      </c>
      <c r="O2747" s="10">
        <f t="shared" si="170"/>
        <v>0</v>
      </c>
      <c r="Q2747" s="10">
        <f t="shared" si="171"/>
        <v>0</v>
      </c>
    </row>
    <row r="2748" spans="11:17">
      <c r="K2748" s="10">
        <f t="shared" si="168"/>
        <v>0</v>
      </c>
      <c r="M2748" s="10">
        <f t="shared" si="169"/>
        <v>0</v>
      </c>
      <c r="O2748" s="10">
        <f t="shared" si="170"/>
        <v>0</v>
      </c>
      <c r="Q2748" s="10">
        <f t="shared" si="171"/>
        <v>0</v>
      </c>
    </row>
    <row r="2749" spans="11:17">
      <c r="K2749" s="10">
        <f t="shared" si="168"/>
        <v>0</v>
      </c>
      <c r="M2749" s="10">
        <f t="shared" si="169"/>
        <v>0</v>
      </c>
      <c r="O2749" s="10">
        <f t="shared" si="170"/>
        <v>0</v>
      </c>
      <c r="Q2749" s="10">
        <f t="shared" si="171"/>
        <v>0</v>
      </c>
    </row>
    <row r="2750" spans="11:17">
      <c r="K2750" s="10">
        <f t="shared" si="168"/>
        <v>0</v>
      </c>
      <c r="M2750" s="10">
        <f t="shared" si="169"/>
        <v>0</v>
      </c>
      <c r="O2750" s="10">
        <f t="shared" si="170"/>
        <v>0</v>
      </c>
      <c r="Q2750" s="10">
        <f t="shared" si="171"/>
        <v>0</v>
      </c>
    </row>
    <row r="2751" spans="11:17">
      <c r="K2751" s="10">
        <f t="shared" si="168"/>
        <v>0</v>
      </c>
      <c r="M2751" s="10">
        <f t="shared" si="169"/>
        <v>0</v>
      </c>
      <c r="O2751" s="10">
        <f t="shared" si="170"/>
        <v>0</v>
      </c>
      <c r="Q2751" s="10">
        <f t="shared" si="171"/>
        <v>0</v>
      </c>
    </row>
    <row r="2752" spans="11:17">
      <c r="K2752" s="10">
        <f t="shared" si="168"/>
        <v>0</v>
      </c>
      <c r="M2752" s="10">
        <f t="shared" si="169"/>
        <v>0</v>
      </c>
      <c r="O2752" s="10">
        <f t="shared" si="170"/>
        <v>0</v>
      </c>
      <c r="Q2752" s="10">
        <f t="shared" si="171"/>
        <v>0</v>
      </c>
    </row>
    <row r="2753" spans="11:17">
      <c r="K2753" s="10">
        <f t="shared" si="168"/>
        <v>0</v>
      </c>
      <c r="M2753" s="10">
        <f t="shared" si="169"/>
        <v>0</v>
      </c>
      <c r="O2753" s="10">
        <f t="shared" si="170"/>
        <v>0</v>
      </c>
      <c r="Q2753" s="10">
        <f t="shared" si="171"/>
        <v>0</v>
      </c>
    </row>
    <row r="2754" spans="11:17">
      <c r="K2754" s="10">
        <f t="shared" si="168"/>
        <v>0</v>
      </c>
      <c r="M2754" s="10">
        <f t="shared" si="169"/>
        <v>0</v>
      </c>
      <c r="O2754" s="10">
        <f t="shared" si="170"/>
        <v>0</v>
      </c>
      <c r="Q2754" s="10">
        <f t="shared" si="171"/>
        <v>0</v>
      </c>
    </row>
    <row r="2755" spans="11:17">
      <c r="K2755" s="10">
        <f t="shared" si="168"/>
        <v>0</v>
      </c>
      <c r="M2755" s="10">
        <f t="shared" si="169"/>
        <v>0</v>
      </c>
      <c r="O2755" s="10">
        <f t="shared" si="170"/>
        <v>0</v>
      </c>
      <c r="Q2755" s="10">
        <f t="shared" si="171"/>
        <v>0</v>
      </c>
    </row>
    <row r="2756" spans="11:17">
      <c r="K2756" s="10">
        <f t="shared" si="168"/>
        <v>0</v>
      </c>
      <c r="M2756" s="10">
        <f t="shared" si="169"/>
        <v>0</v>
      </c>
      <c r="O2756" s="10">
        <f t="shared" si="170"/>
        <v>0</v>
      </c>
      <c r="Q2756" s="10">
        <f t="shared" si="171"/>
        <v>0</v>
      </c>
    </row>
    <row r="2757" spans="11:17">
      <c r="K2757" s="10">
        <f t="shared" si="168"/>
        <v>0</v>
      </c>
      <c r="M2757" s="10">
        <f t="shared" si="169"/>
        <v>0</v>
      </c>
      <c r="O2757" s="10">
        <f t="shared" si="170"/>
        <v>0</v>
      </c>
      <c r="Q2757" s="10">
        <f t="shared" si="171"/>
        <v>0</v>
      </c>
    </row>
    <row r="2758" spans="11:17">
      <c r="K2758" s="10">
        <f t="shared" si="168"/>
        <v>0</v>
      </c>
      <c r="M2758" s="10">
        <f t="shared" si="169"/>
        <v>0</v>
      </c>
      <c r="O2758" s="10">
        <f t="shared" si="170"/>
        <v>0</v>
      </c>
      <c r="Q2758" s="10">
        <f t="shared" si="171"/>
        <v>0</v>
      </c>
    </row>
    <row r="2759" spans="11:17">
      <c r="K2759" s="10">
        <f t="shared" si="168"/>
        <v>0</v>
      </c>
      <c r="M2759" s="10">
        <f t="shared" si="169"/>
        <v>0</v>
      </c>
      <c r="O2759" s="10">
        <f t="shared" si="170"/>
        <v>0</v>
      </c>
      <c r="Q2759" s="10">
        <f t="shared" si="171"/>
        <v>0</v>
      </c>
    </row>
    <row r="2760" spans="11:17">
      <c r="K2760" s="10">
        <f t="shared" si="168"/>
        <v>0</v>
      </c>
      <c r="M2760" s="10">
        <f t="shared" si="169"/>
        <v>0</v>
      </c>
      <c r="O2760" s="10">
        <f t="shared" si="170"/>
        <v>0</v>
      </c>
      <c r="Q2760" s="10">
        <f t="shared" si="171"/>
        <v>0</v>
      </c>
    </row>
    <row r="2761" spans="11:17">
      <c r="K2761" s="10">
        <f t="shared" si="168"/>
        <v>0</v>
      </c>
      <c r="M2761" s="10">
        <f t="shared" si="169"/>
        <v>0</v>
      </c>
      <c r="O2761" s="10">
        <f t="shared" si="170"/>
        <v>0</v>
      </c>
      <c r="Q2761" s="10">
        <f t="shared" si="171"/>
        <v>0</v>
      </c>
    </row>
    <row r="2762" spans="11:17">
      <c r="K2762" s="10">
        <f t="shared" si="168"/>
        <v>0</v>
      </c>
      <c r="M2762" s="10">
        <f t="shared" si="169"/>
        <v>0</v>
      </c>
      <c r="O2762" s="10">
        <f t="shared" si="170"/>
        <v>0</v>
      </c>
      <c r="Q2762" s="10">
        <f t="shared" si="171"/>
        <v>0</v>
      </c>
    </row>
    <row r="2763" spans="11:17">
      <c r="K2763" s="10">
        <f t="shared" si="168"/>
        <v>0</v>
      </c>
      <c r="M2763" s="10">
        <f t="shared" si="169"/>
        <v>0</v>
      </c>
      <c r="O2763" s="10">
        <f t="shared" si="170"/>
        <v>0</v>
      </c>
      <c r="Q2763" s="10">
        <f t="shared" si="171"/>
        <v>0</v>
      </c>
    </row>
    <row r="2764" spans="11:17">
      <c r="K2764" s="10">
        <f t="shared" si="168"/>
        <v>0</v>
      </c>
      <c r="M2764" s="10">
        <f t="shared" si="169"/>
        <v>0</v>
      </c>
      <c r="O2764" s="10">
        <f t="shared" si="170"/>
        <v>0</v>
      </c>
      <c r="Q2764" s="10">
        <f t="shared" si="171"/>
        <v>0</v>
      </c>
    </row>
    <row r="2765" spans="11:17">
      <c r="K2765" s="10">
        <f t="shared" si="168"/>
        <v>0</v>
      </c>
      <c r="M2765" s="10">
        <f t="shared" si="169"/>
        <v>0</v>
      </c>
      <c r="O2765" s="10">
        <f t="shared" si="170"/>
        <v>0</v>
      </c>
      <c r="Q2765" s="10">
        <f t="shared" si="171"/>
        <v>0</v>
      </c>
    </row>
    <row r="2766" spans="11:17">
      <c r="K2766" s="10">
        <f t="shared" si="168"/>
        <v>0</v>
      </c>
      <c r="M2766" s="10">
        <f t="shared" si="169"/>
        <v>0</v>
      </c>
      <c r="O2766" s="10">
        <f t="shared" si="170"/>
        <v>0</v>
      </c>
      <c r="Q2766" s="10">
        <f t="shared" si="171"/>
        <v>0</v>
      </c>
    </row>
    <row r="2767" spans="11:17">
      <c r="K2767" s="10">
        <f t="shared" si="168"/>
        <v>0</v>
      </c>
      <c r="M2767" s="10">
        <f t="shared" si="169"/>
        <v>0</v>
      </c>
      <c r="O2767" s="10">
        <f t="shared" si="170"/>
        <v>0</v>
      </c>
      <c r="Q2767" s="10">
        <f t="shared" si="171"/>
        <v>0</v>
      </c>
    </row>
    <row r="2768" spans="11:17">
      <c r="K2768" s="10">
        <f t="shared" si="168"/>
        <v>0</v>
      </c>
      <c r="M2768" s="10">
        <f t="shared" si="169"/>
        <v>0</v>
      </c>
      <c r="O2768" s="10">
        <f t="shared" si="170"/>
        <v>0</v>
      </c>
      <c r="Q2768" s="10">
        <f t="shared" si="171"/>
        <v>0</v>
      </c>
    </row>
    <row r="2769" spans="11:17">
      <c r="K2769" s="10">
        <f t="shared" si="168"/>
        <v>0</v>
      </c>
      <c r="M2769" s="10">
        <f t="shared" si="169"/>
        <v>0</v>
      </c>
      <c r="O2769" s="10">
        <f t="shared" si="170"/>
        <v>0</v>
      </c>
      <c r="Q2769" s="10">
        <f t="shared" si="171"/>
        <v>0</v>
      </c>
    </row>
    <row r="2770" spans="11:17">
      <c r="K2770" s="10">
        <f t="shared" si="168"/>
        <v>0</v>
      </c>
      <c r="M2770" s="10">
        <f t="shared" si="169"/>
        <v>0</v>
      </c>
      <c r="O2770" s="10">
        <f t="shared" si="170"/>
        <v>0</v>
      </c>
      <c r="Q2770" s="10">
        <f t="shared" si="171"/>
        <v>0</v>
      </c>
    </row>
    <row r="2771" spans="11:17">
      <c r="K2771" s="10">
        <f t="shared" si="168"/>
        <v>0</v>
      </c>
      <c r="M2771" s="10">
        <f t="shared" si="169"/>
        <v>0</v>
      </c>
      <c r="O2771" s="10">
        <f t="shared" si="170"/>
        <v>0</v>
      </c>
      <c r="Q2771" s="10">
        <f t="shared" si="171"/>
        <v>0</v>
      </c>
    </row>
    <row r="2772" spans="11:17">
      <c r="K2772" s="10">
        <f t="shared" si="168"/>
        <v>0</v>
      </c>
      <c r="M2772" s="10">
        <f t="shared" si="169"/>
        <v>0</v>
      </c>
      <c r="O2772" s="10">
        <f t="shared" si="170"/>
        <v>0</v>
      </c>
      <c r="Q2772" s="10">
        <f t="shared" si="171"/>
        <v>0</v>
      </c>
    </row>
    <row r="2773" spans="11:17">
      <c r="K2773" s="10">
        <f t="shared" si="168"/>
        <v>0</v>
      </c>
      <c r="M2773" s="10">
        <f t="shared" si="169"/>
        <v>0</v>
      </c>
      <c r="O2773" s="10">
        <f t="shared" si="170"/>
        <v>0</v>
      </c>
      <c r="Q2773" s="10">
        <f t="shared" si="171"/>
        <v>0</v>
      </c>
    </row>
    <row r="2774" spans="11:17">
      <c r="K2774" s="10">
        <f t="shared" si="168"/>
        <v>0</v>
      </c>
      <c r="M2774" s="10">
        <f t="shared" si="169"/>
        <v>0</v>
      </c>
      <c r="O2774" s="10">
        <f t="shared" si="170"/>
        <v>0</v>
      </c>
      <c r="Q2774" s="10">
        <f t="shared" si="171"/>
        <v>0</v>
      </c>
    </row>
    <row r="2775" spans="11:17">
      <c r="K2775" s="10">
        <f t="shared" si="168"/>
        <v>0</v>
      </c>
      <c r="M2775" s="10">
        <f t="shared" si="169"/>
        <v>0</v>
      </c>
      <c r="O2775" s="10">
        <f t="shared" si="170"/>
        <v>0</v>
      </c>
      <c r="Q2775" s="10">
        <f t="shared" si="171"/>
        <v>0</v>
      </c>
    </row>
    <row r="2776" spans="11:17">
      <c r="K2776" s="10">
        <f t="shared" si="168"/>
        <v>0</v>
      </c>
      <c r="M2776" s="10">
        <f t="shared" si="169"/>
        <v>0</v>
      </c>
      <c r="O2776" s="10">
        <f t="shared" si="170"/>
        <v>0</v>
      </c>
      <c r="Q2776" s="10">
        <f t="shared" si="171"/>
        <v>0</v>
      </c>
    </row>
    <row r="2777" spans="11:17">
      <c r="K2777" s="10">
        <f t="shared" si="168"/>
        <v>0</v>
      </c>
      <c r="M2777" s="10">
        <f t="shared" si="169"/>
        <v>0</v>
      </c>
      <c r="O2777" s="10">
        <f t="shared" si="170"/>
        <v>0</v>
      </c>
      <c r="Q2777" s="10">
        <f t="shared" si="171"/>
        <v>0</v>
      </c>
    </row>
    <row r="2778" spans="11:17">
      <c r="K2778" s="10">
        <f t="shared" si="168"/>
        <v>0</v>
      </c>
      <c r="M2778" s="10">
        <f t="shared" si="169"/>
        <v>0</v>
      </c>
      <c r="O2778" s="10">
        <f t="shared" si="170"/>
        <v>0</v>
      </c>
      <c r="Q2778" s="10">
        <f t="shared" si="171"/>
        <v>0</v>
      </c>
    </row>
    <row r="2779" spans="11:17">
      <c r="K2779" s="10">
        <f t="shared" si="168"/>
        <v>0</v>
      </c>
      <c r="M2779" s="10">
        <f t="shared" si="169"/>
        <v>0</v>
      </c>
      <c r="O2779" s="10">
        <f t="shared" si="170"/>
        <v>0</v>
      </c>
      <c r="Q2779" s="10">
        <f t="shared" si="171"/>
        <v>0</v>
      </c>
    </row>
    <row r="2780" spans="11:17">
      <c r="K2780" s="10">
        <f t="shared" si="168"/>
        <v>0</v>
      </c>
      <c r="M2780" s="10">
        <f t="shared" si="169"/>
        <v>0</v>
      </c>
      <c r="O2780" s="10">
        <f t="shared" si="170"/>
        <v>0</v>
      </c>
      <c r="Q2780" s="10">
        <f t="shared" si="171"/>
        <v>0</v>
      </c>
    </row>
    <row r="2781" spans="11:17">
      <c r="K2781" s="10">
        <f t="shared" si="168"/>
        <v>0</v>
      </c>
      <c r="M2781" s="10">
        <f t="shared" si="169"/>
        <v>0</v>
      </c>
      <c r="O2781" s="10">
        <f t="shared" si="170"/>
        <v>0</v>
      </c>
      <c r="Q2781" s="10">
        <f t="shared" si="171"/>
        <v>0</v>
      </c>
    </row>
    <row r="2782" spans="11:17">
      <c r="K2782" s="10">
        <f t="shared" si="168"/>
        <v>0</v>
      </c>
      <c r="M2782" s="10">
        <f t="shared" si="169"/>
        <v>0</v>
      </c>
      <c r="O2782" s="10">
        <f t="shared" si="170"/>
        <v>0</v>
      </c>
      <c r="Q2782" s="10">
        <f t="shared" si="171"/>
        <v>0</v>
      </c>
    </row>
    <row r="2783" spans="11:17">
      <c r="K2783" s="10">
        <f t="shared" si="168"/>
        <v>0</v>
      </c>
      <c r="M2783" s="10">
        <f t="shared" si="169"/>
        <v>0</v>
      </c>
      <c r="O2783" s="10">
        <f t="shared" si="170"/>
        <v>0</v>
      </c>
      <c r="Q2783" s="10">
        <f t="shared" si="171"/>
        <v>0</v>
      </c>
    </row>
    <row r="2784" spans="11:17">
      <c r="K2784" s="10">
        <f t="shared" si="168"/>
        <v>0</v>
      </c>
      <c r="M2784" s="10">
        <f t="shared" si="169"/>
        <v>0</v>
      </c>
      <c r="O2784" s="10">
        <f t="shared" si="170"/>
        <v>0</v>
      </c>
      <c r="Q2784" s="10">
        <f t="shared" si="171"/>
        <v>0</v>
      </c>
    </row>
    <row r="2785" spans="11:17">
      <c r="K2785" s="10">
        <f t="shared" si="168"/>
        <v>0</v>
      </c>
      <c r="M2785" s="10">
        <f t="shared" si="169"/>
        <v>0</v>
      </c>
      <c r="O2785" s="10">
        <f t="shared" si="170"/>
        <v>0</v>
      </c>
      <c r="Q2785" s="10">
        <f t="shared" si="171"/>
        <v>0</v>
      </c>
    </row>
    <row r="2786" spans="11:17">
      <c r="K2786" s="10">
        <f t="shared" ref="K2786:K2849" si="172">IF($F2786&gt;0,J2786/$F2786, 0)</f>
        <v>0</v>
      </c>
      <c r="M2786" s="10">
        <f t="shared" ref="M2786:M2849" si="173">IF($F2786&gt;0,L2786/$F2786, 0)</f>
        <v>0</v>
      </c>
      <c r="O2786" s="10">
        <f t="shared" ref="O2786:O2849" si="174">IF($F2786&gt;0,N2786/$F2786, 0)</f>
        <v>0</v>
      </c>
      <c r="Q2786" s="10">
        <f t="shared" ref="Q2786:Q2849" si="175">IF($F2786&gt;0,P2786/$F2786, 0)</f>
        <v>0</v>
      </c>
    </row>
    <row r="2787" spans="11:17">
      <c r="K2787" s="10">
        <f t="shared" si="172"/>
        <v>0</v>
      </c>
      <c r="M2787" s="10">
        <f t="shared" si="173"/>
        <v>0</v>
      </c>
      <c r="O2787" s="10">
        <f t="shared" si="174"/>
        <v>0</v>
      </c>
      <c r="Q2787" s="10">
        <f t="shared" si="175"/>
        <v>0</v>
      </c>
    </row>
    <row r="2788" spans="11:17">
      <c r="K2788" s="10">
        <f t="shared" si="172"/>
        <v>0</v>
      </c>
      <c r="M2788" s="10">
        <f t="shared" si="173"/>
        <v>0</v>
      </c>
      <c r="O2788" s="10">
        <f t="shared" si="174"/>
        <v>0</v>
      </c>
      <c r="Q2788" s="10">
        <f t="shared" si="175"/>
        <v>0</v>
      </c>
    </row>
    <row r="2789" spans="11:17">
      <c r="K2789" s="10">
        <f t="shared" si="172"/>
        <v>0</v>
      </c>
      <c r="M2789" s="10">
        <f t="shared" si="173"/>
        <v>0</v>
      </c>
      <c r="O2789" s="10">
        <f t="shared" si="174"/>
        <v>0</v>
      </c>
      <c r="Q2789" s="10">
        <f t="shared" si="175"/>
        <v>0</v>
      </c>
    </row>
    <row r="2790" spans="11:17">
      <c r="K2790" s="10">
        <f t="shared" si="172"/>
        <v>0</v>
      </c>
      <c r="M2790" s="10">
        <f t="shared" si="173"/>
        <v>0</v>
      </c>
      <c r="O2790" s="10">
        <f t="shared" si="174"/>
        <v>0</v>
      </c>
      <c r="Q2790" s="10">
        <f t="shared" si="175"/>
        <v>0</v>
      </c>
    </row>
    <row r="2791" spans="11:17">
      <c r="K2791" s="10">
        <f t="shared" si="172"/>
        <v>0</v>
      </c>
      <c r="M2791" s="10">
        <f t="shared" si="173"/>
        <v>0</v>
      </c>
      <c r="O2791" s="10">
        <f t="shared" si="174"/>
        <v>0</v>
      </c>
      <c r="Q2791" s="10">
        <f t="shared" si="175"/>
        <v>0</v>
      </c>
    </row>
    <row r="2792" spans="11:17">
      <c r="K2792" s="10">
        <f t="shared" si="172"/>
        <v>0</v>
      </c>
      <c r="M2792" s="10">
        <f t="shared" si="173"/>
        <v>0</v>
      </c>
      <c r="O2792" s="10">
        <f t="shared" si="174"/>
        <v>0</v>
      </c>
      <c r="Q2792" s="10">
        <f t="shared" si="175"/>
        <v>0</v>
      </c>
    </row>
    <row r="2793" spans="11:17">
      <c r="K2793" s="10">
        <f t="shared" si="172"/>
        <v>0</v>
      </c>
      <c r="M2793" s="10">
        <f t="shared" si="173"/>
        <v>0</v>
      </c>
      <c r="O2793" s="10">
        <f t="shared" si="174"/>
        <v>0</v>
      </c>
      <c r="Q2793" s="10">
        <f t="shared" si="175"/>
        <v>0</v>
      </c>
    </row>
    <row r="2794" spans="11:17">
      <c r="K2794" s="10">
        <f t="shared" si="172"/>
        <v>0</v>
      </c>
      <c r="M2794" s="10">
        <f t="shared" si="173"/>
        <v>0</v>
      </c>
      <c r="O2794" s="10">
        <f t="shared" si="174"/>
        <v>0</v>
      </c>
      <c r="Q2794" s="10">
        <f t="shared" si="175"/>
        <v>0</v>
      </c>
    </row>
    <row r="2795" spans="11:17">
      <c r="K2795" s="10">
        <f t="shared" si="172"/>
        <v>0</v>
      </c>
      <c r="M2795" s="10">
        <f t="shared" si="173"/>
        <v>0</v>
      </c>
      <c r="O2795" s="10">
        <f t="shared" si="174"/>
        <v>0</v>
      </c>
      <c r="Q2795" s="10">
        <f t="shared" si="175"/>
        <v>0</v>
      </c>
    </row>
    <row r="2796" spans="11:17">
      <c r="K2796" s="10">
        <f t="shared" si="172"/>
        <v>0</v>
      </c>
      <c r="M2796" s="10">
        <f t="shared" si="173"/>
        <v>0</v>
      </c>
      <c r="O2796" s="10">
        <f t="shared" si="174"/>
        <v>0</v>
      </c>
      <c r="Q2796" s="10">
        <f t="shared" si="175"/>
        <v>0</v>
      </c>
    </row>
    <row r="2797" spans="11:17">
      <c r="K2797" s="10">
        <f t="shared" si="172"/>
        <v>0</v>
      </c>
      <c r="M2797" s="10">
        <f t="shared" si="173"/>
        <v>0</v>
      </c>
      <c r="O2797" s="10">
        <f t="shared" si="174"/>
        <v>0</v>
      </c>
      <c r="Q2797" s="10">
        <f t="shared" si="175"/>
        <v>0</v>
      </c>
    </row>
    <row r="2798" spans="11:17">
      <c r="K2798" s="10">
        <f t="shared" si="172"/>
        <v>0</v>
      </c>
      <c r="M2798" s="10">
        <f t="shared" si="173"/>
        <v>0</v>
      </c>
      <c r="O2798" s="10">
        <f t="shared" si="174"/>
        <v>0</v>
      </c>
      <c r="Q2798" s="10">
        <f t="shared" si="175"/>
        <v>0</v>
      </c>
    </row>
    <row r="2799" spans="11:17">
      <c r="K2799" s="10">
        <f t="shared" si="172"/>
        <v>0</v>
      </c>
      <c r="M2799" s="10">
        <f t="shared" si="173"/>
        <v>0</v>
      </c>
      <c r="O2799" s="10">
        <f t="shared" si="174"/>
        <v>0</v>
      </c>
      <c r="Q2799" s="10">
        <f t="shared" si="175"/>
        <v>0</v>
      </c>
    </row>
    <row r="2800" spans="11:17">
      <c r="K2800" s="10">
        <f t="shared" si="172"/>
        <v>0</v>
      </c>
      <c r="M2800" s="10">
        <f t="shared" si="173"/>
        <v>0</v>
      </c>
      <c r="O2800" s="10">
        <f t="shared" si="174"/>
        <v>0</v>
      </c>
      <c r="Q2800" s="10">
        <f t="shared" si="175"/>
        <v>0</v>
      </c>
    </row>
    <row r="2801" spans="11:17">
      <c r="K2801" s="10">
        <f t="shared" si="172"/>
        <v>0</v>
      </c>
      <c r="M2801" s="10">
        <f t="shared" si="173"/>
        <v>0</v>
      </c>
      <c r="O2801" s="10">
        <f t="shared" si="174"/>
        <v>0</v>
      </c>
      <c r="Q2801" s="10">
        <f t="shared" si="175"/>
        <v>0</v>
      </c>
    </row>
    <row r="2802" spans="11:17">
      <c r="K2802" s="10">
        <f t="shared" si="172"/>
        <v>0</v>
      </c>
      <c r="M2802" s="10">
        <f t="shared" si="173"/>
        <v>0</v>
      </c>
      <c r="O2802" s="10">
        <f t="shared" si="174"/>
        <v>0</v>
      </c>
      <c r="Q2802" s="10">
        <f t="shared" si="175"/>
        <v>0</v>
      </c>
    </row>
    <row r="2803" spans="11:17">
      <c r="K2803" s="10">
        <f t="shared" si="172"/>
        <v>0</v>
      </c>
      <c r="M2803" s="10">
        <f t="shared" si="173"/>
        <v>0</v>
      </c>
      <c r="O2803" s="10">
        <f t="shared" si="174"/>
        <v>0</v>
      </c>
      <c r="Q2803" s="10">
        <f t="shared" si="175"/>
        <v>0</v>
      </c>
    </row>
    <row r="2804" spans="11:17">
      <c r="K2804" s="10">
        <f t="shared" si="172"/>
        <v>0</v>
      </c>
      <c r="M2804" s="10">
        <f t="shared" si="173"/>
        <v>0</v>
      </c>
      <c r="O2804" s="10">
        <f t="shared" si="174"/>
        <v>0</v>
      </c>
      <c r="Q2804" s="10">
        <f t="shared" si="175"/>
        <v>0</v>
      </c>
    </row>
    <row r="2805" spans="11:17">
      <c r="K2805" s="10">
        <f t="shared" si="172"/>
        <v>0</v>
      </c>
      <c r="M2805" s="10">
        <f t="shared" si="173"/>
        <v>0</v>
      </c>
      <c r="O2805" s="10">
        <f t="shared" si="174"/>
        <v>0</v>
      </c>
      <c r="Q2805" s="10">
        <f t="shared" si="175"/>
        <v>0</v>
      </c>
    </row>
    <row r="2806" spans="11:17">
      <c r="K2806" s="10">
        <f t="shared" si="172"/>
        <v>0</v>
      </c>
      <c r="M2806" s="10">
        <f t="shared" si="173"/>
        <v>0</v>
      </c>
      <c r="O2806" s="10">
        <f t="shared" si="174"/>
        <v>0</v>
      </c>
      <c r="Q2806" s="10">
        <f t="shared" si="175"/>
        <v>0</v>
      </c>
    </row>
    <row r="2807" spans="11:17">
      <c r="K2807" s="10">
        <f t="shared" si="172"/>
        <v>0</v>
      </c>
      <c r="M2807" s="10">
        <f t="shared" si="173"/>
        <v>0</v>
      </c>
      <c r="O2807" s="10">
        <f t="shared" si="174"/>
        <v>0</v>
      </c>
      <c r="Q2807" s="10">
        <f t="shared" si="175"/>
        <v>0</v>
      </c>
    </row>
    <row r="2808" spans="11:17">
      <c r="K2808" s="10">
        <f t="shared" si="172"/>
        <v>0</v>
      </c>
      <c r="M2808" s="10">
        <f t="shared" si="173"/>
        <v>0</v>
      </c>
      <c r="O2808" s="10">
        <f t="shared" si="174"/>
        <v>0</v>
      </c>
      <c r="Q2808" s="10">
        <f t="shared" si="175"/>
        <v>0</v>
      </c>
    </row>
    <row r="2809" spans="11:17">
      <c r="K2809" s="10">
        <f t="shared" si="172"/>
        <v>0</v>
      </c>
      <c r="M2809" s="10">
        <f t="shared" si="173"/>
        <v>0</v>
      </c>
      <c r="O2809" s="10">
        <f t="shared" si="174"/>
        <v>0</v>
      </c>
      <c r="Q2809" s="10">
        <f t="shared" si="175"/>
        <v>0</v>
      </c>
    </row>
    <row r="2810" spans="11:17">
      <c r="K2810" s="10">
        <f t="shared" si="172"/>
        <v>0</v>
      </c>
      <c r="M2810" s="10">
        <f t="shared" si="173"/>
        <v>0</v>
      </c>
      <c r="O2810" s="10">
        <f t="shared" si="174"/>
        <v>0</v>
      </c>
      <c r="Q2810" s="10">
        <f t="shared" si="175"/>
        <v>0</v>
      </c>
    </row>
    <row r="2811" spans="11:17">
      <c r="K2811" s="10">
        <f t="shared" si="172"/>
        <v>0</v>
      </c>
      <c r="M2811" s="10">
        <f t="shared" si="173"/>
        <v>0</v>
      </c>
      <c r="O2811" s="10">
        <f t="shared" si="174"/>
        <v>0</v>
      </c>
      <c r="Q2811" s="10">
        <f t="shared" si="175"/>
        <v>0</v>
      </c>
    </row>
    <row r="2812" spans="11:17">
      <c r="K2812" s="10">
        <f t="shared" si="172"/>
        <v>0</v>
      </c>
      <c r="M2812" s="10">
        <f t="shared" si="173"/>
        <v>0</v>
      </c>
      <c r="O2812" s="10">
        <f t="shared" si="174"/>
        <v>0</v>
      </c>
      <c r="Q2812" s="10">
        <f t="shared" si="175"/>
        <v>0</v>
      </c>
    </row>
    <row r="2813" spans="11:17">
      <c r="K2813" s="10">
        <f t="shared" si="172"/>
        <v>0</v>
      </c>
      <c r="M2813" s="10">
        <f t="shared" si="173"/>
        <v>0</v>
      </c>
      <c r="O2813" s="10">
        <f t="shared" si="174"/>
        <v>0</v>
      </c>
      <c r="Q2813" s="10">
        <f t="shared" si="175"/>
        <v>0</v>
      </c>
    </row>
    <row r="2814" spans="11:17">
      <c r="K2814" s="10">
        <f t="shared" si="172"/>
        <v>0</v>
      </c>
      <c r="M2814" s="10">
        <f t="shared" si="173"/>
        <v>0</v>
      </c>
      <c r="O2814" s="10">
        <f t="shared" si="174"/>
        <v>0</v>
      </c>
      <c r="Q2814" s="10">
        <f t="shared" si="175"/>
        <v>0</v>
      </c>
    </row>
    <row r="2815" spans="11:17">
      <c r="K2815" s="10">
        <f t="shared" si="172"/>
        <v>0</v>
      </c>
      <c r="M2815" s="10">
        <f t="shared" si="173"/>
        <v>0</v>
      </c>
      <c r="O2815" s="10">
        <f t="shared" si="174"/>
        <v>0</v>
      </c>
      <c r="Q2815" s="10">
        <f t="shared" si="175"/>
        <v>0</v>
      </c>
    </row>
    <row r="2816" spans="11:17">
      <c r="K2816" s="10">
        <f t="shared" si="172"/>
        <v>0</v>
      </c>
      <c r="M2816" s="10">
        <f t="shared" si="173"/>
        <v>0</v>
      </c>
      <c r="O2816" s="10">
        <f t="shared" si="174"/>
        <v>0</v>
      </c>
      <c r="Q2816" s="10">
        <f t="shared" si="175"/>
        <v>0</v>
      </c>
    </row>
    <row r="2817" spans="11:17">
      <c r="K2817" s="10">
        <f t="shared" si="172"/>
        <v>0</v>
      </c>
      <c r="M2817" s="10">
        <f t="shared" si="173"/>
        <v>0</v>
      </c>
      <c r="O2817" s="10">
        <f t="shared" si="174"/>
        <v>0</v>
      </c>
      <c r="Q2817" s="10">
        <f t="shared" si="175"/>
        <v>0</v>
      </c>
    </row>
    <row r="2818" spans="11:17">
      <c r="K2818" s="10">
        <f t="shared" si="172"/>
        <v>0</v>
      </c>
      <c r="M2818" s="10">
        <f t="shared" si="173"/>
        <v>0</v>
      </c>
      <c r="O2818" s="10">
        <f t="shared" si="174"/>
        <v>0</v>
      </c>
      <c r="Q2818" s="10">
        <f t="shared" si="175"/>
        <v>0</v>
      </c>
    </row>
    <row r="2819" spans="11:17">
      <c r="K2819" s="10">
        <f t="shared" si="172"/>
        <v>0</v>
      </c>
      <c r="M2819" s="10">
        <f t="shared" si="173"/>
        <v>0</v>
      </c>
      <c r="O2819" s="10">
        <f t="shared" si="174"/>
        <v>0</v>
      </c>
      <c r="Q2819" s="10">
        <f t="shared" si="175"/>
        <v>0</v>
      </c>
    </row>
    <row r="2820" spans="11:17">
      <c r="K2820" s="10">
        <f t="shared" si="172"/>
        <v>0</v>
      </c>
      <c r="M2820" s="10">
        <f t="shared" si="173"/>
        <v>0</v>
      </c>
      <c r="O2820" s="10">
        <f t="shared" si="174"/>
        <v>0</v>
      </c>
      <c r="Q2820" s="10">
        <f t="shared" si="175"/>
        <v>0</v>
      </c>
    </row>
    <row r="2821" spans="11:17">
      <c r="K2821" s="10">
        <f t="shared" si="172"/>
        <v>0</v>
      </c>
      <c r="M2821" s="10">
        <f t="shared" si="173"/>
        <v>0</v>
      </c>
      <c r="O2821" s="10">
        <f t="shared" si="174"/>
        <v>0</v>
      </c>
      <c r="Q2821" s="10">
        <f t="shared" si="175"/>
        <v>0</v>
      </c>
    </row>
    <row r="2822" spans="11:17">
      <c r="K2822" s="10">
        <f t="shared" si="172"/>
        <v>0</v>
      </c>
      <c r="M2822" s="10">
        <f t="shared" si="173"/>
        <v>0</v>
      </c>
      <c r="O2822" s="10">
        <f t="shared" si="174"/>
        <v>0</v>
      </c>
      <c r="Q2822" s="10">
        <f t="shared" si="175"/>
        <v>0</v>
      </c>
    </row>
    <row r="2823" spans="11:17">
      <c r="K2823" s="10">
        <f t="shared" si="172"/>
        <v>0</v>
      </c>
      <c r="M2823" s="10">
        <f t="shared" si="173"/>
        <v>0</v>
      </c>
      <c r="O2823" s="10">
        <f t="shared" si="174"/>
        <v>0</v>
      </c>
      <c r="Q2823" s="10">
        <f t="shared" si="175"/>
        <v>0</v>
      </c>
    </row>
    <row r="2824" spans="11:17">
      <c r="K2824" s="10">
        <f t="shared" si="172"/>
        <v>0</v>
      </c>
      <c r="M2824" s="10">
        <f t="shared" si="173"/>
        <v>0</v>
      </c>
      <c r="O2824" s="10">
        <f t="shared" si="174"/>
        <v>0</v>
      </c>
      <c r="Q2824" s="10">
        <f t="shared" si="175"/>
        <v>0</v>
      </c>
    </row>
    <row r="2825" spans="11:17">
      <c r="K2825" s="10">
        <f t="shared" si="172"/>
        <v>0</v>
      </c>
      <c r="M2825" s="10">
        <f t="shared" si="173"/>
        <v>0</v>
      </c>
      <c r="O2825" s="10">
        <f t="shared" si="174"/>
        <v>0</v>
      </c>
      <c r="Q2825" s="10">
        <f t="shared" si="175"/>
        <v>0</v>
      </c>
    </row>
    <row r="2826" spans="11:17">
      <c r="K2826" s="10">
        <f t="shared" si="172"/>
        <v>0</v>
      </c>
      <c r="M2826" s="10">
        <f t="shared" si="173"/>
        <v>0</v>
      </c>
      <c r="O2826" s="10">
        <f t="shared" si="174"/>
        <v>0</v>
      </c>
      <c r="Q2826" s="10">
        <f t="shared" si="175"/>
        <v>0</v>
      </c>
    </row>
    <row r="2827" spans="11:17">
      <c r="K2827" s="10">
        <f t="shared" si="172"/>
        <v>0</v>
      </c>
      <c r="M2827" s="10">
        <f t="shared" si="173"/>
        <v>0</v>
      </c>
      <c r="O2827" s="10">
        <f t="shared" si="174"/>
        <v>0</v>
      </c>
      <c r="Q2827" s="10">
        <f t="shared" si="175"/>
        <v>0</v>
      </c>
    </row>
    <row r="2828" spans="11:17">
      <c r="K2828" s="10">
        <f t="shared" si="172"/>
        <v>0</v>
      </c>
      <c r="M2828" s="10">
        <f t="shared" si="173"/>
        <v>0</v>
      </c>
      <c r="O2828" s="10">
        <f t="shared" si="174"/>
        <v>0</v>
      </c>
      <c r="Q2828" s="10">
        <f t="shared" si="175"/>
        <v>0</v>
      </c>
    </row>
    <row r="2829" spans="11:17">
      <c r="K2829" s="10">
        <f t="shared" si="172"/>
        <v>0</v>
      </c>
      <c r="M2829" s="10">
        <f t="shared" si="173"/>
        <v>0</v>
      </c>
      <c r="O2829" s="10">
        <f t="shared" si="174"/>
        <v>0</v>
      </c>
      <c r="Q2829" s="10">
        <f t="shared" si="175"/>
        <v>0</v>
      </c>
    </row>
    <row r="2830" spans="11:17">
      <c r="K2830" s="10">
        <f t="shared" si="172"/>
        <v>0</v>
      </c>
      <c r="M2830" s="10">
        <f t="shared" si="173"/>
        <v>0</v>
      </c>
      <c r="O2830" s="10">
        <f t="shared" si="174"/>
        <v>0</v>
      </c>
      <c r="Q2830" s="10">
        <f t="shared" si="175"/>
        <v>0</v>
      </c>
    </row>
    <row r="2831" spans="11:17">
      <c r="K2831" s="10">
        <f t="shared" si="172"/>
        <v>0</v>
      </c>
      <c r="M2831" s="10">
        <f t="shared" si="173"/>
        <v>0</v>
      </c>
      <c r="O2831" s="10">
        <f t="shared" si="174"/>
        <v>0</v>
      </c>
      <c r="Q2831" s="10">
        <f t="shared" si="175"/>
        <v>0</v>
      </c>
    </row>
    <row r="2832" spans="11:17">
      <c r="K2832" s="10">
        <f t="shared" si="172"/>
        <v>0</v>
      </c>
      <c r="M2832" s="10">
        <f t="shared" si="173"/>
        <v>0</v>
      </c>
      <c r="O2832" s="10">
        <f t="shared" si="174"/>
        <v>0</v>
      </c>
      <c r="Q2832" s="10">
        <f t="shared" si="175"/>
        <v>0</v>
      </c>
    </row>
    <row r="2833" spans="11:17">
      <c r="K2833" s="10">
        <f t="shared" si="172"/>
        <v>0</v>
      </c>
      <c r="M2833" s="10">
        <f t="shared" si="173"/>
        <v>0</v>
      </c>
      <c r="O2833" s="10">
        <f t="shared" si="174"/>
        <v>0</v>
      </c>
      <c r="Q2833" s="10">
        <f t="shared" si="175"/>
        <v>0</v>
      </c>
    </row>
    <row r="2834" spans="11:17">
      <c r="K2834" s="10">
        <f t="shared" si="172"/>
        <v>0</v>
      </c>
      <c r="M2834" s="10">
        <f t="shared" si="173"/>
        <v>0</v>
      </c>
      <c r="O2834" s="10">
        <f t="shared" si="174"/>
        <v>0</v>
      </c>
      <c r="Q2834" s="10">
        <f t="shared" si="175"/>
        <v>0</v>
      </c>
    </row>
    <row r="2835" spans="11:17">
      <c r="K2835" s="10">
        <f t="shared" si="172"/>
        <v>0</v>
      </c>
      <c r="M2835" s="10">
        <f t="shared" si="173"/>
        <v>0</v>
      </c>
      <c r="O2835" s="10">
        <f t="shared" si="174"/>
        <v>0</v>
      </c>
      <c r="Q2835" s="10">
        <f t="shared" si="175"/>
        <v>0</v>
      </c>
    </row>
    <row r="2836" spans="11:17">
      <c r="K2836" s="10">
        <f t="shared" si="172"/>
        <v>0</v>
      </c>
      <c r="M2836" s="10">
        <f t="shared" si="173"/>
        <v>0</v>
      </c>
      <c r="O2836" s="10">
        <f t="shared" si="174"/>
        <v>0</v>
      </c>
      <c r="Q2836" s="10">
        <f t="shared" si="175"/>
        <v>0</v>
      </c>
    </row>
    <row r="2837" spans="11:17">
      <c r="K2837" s="10">
        <f t="shared" si="172"/>
        <v>0</v>
      </c>
      <c r="M2837" s="10">
        <f t="shared" si="173"/>
        <v>0</v>
      </c>
      <c r="O2837" s="10">
        <f t="shared" si="174"/>
        <v>0</v>
      </c>
      <c r="Q2837" s="10">
        <f t="shared" si="175"/>
        <v>0</v>
      </c>
    </row>
    <row r="2838" spans="11:17">
      <c r="K2838" s="10">
        <f t="shared" si="172"/>
        <v>0</v>
      </c>
      <c r="M2838" s="10">
        <f t="shared" si="173"/>
        <v>0</v>
      </c>
      <c r="O2838" s="10">
        <f t="shared" si="174"/>
        <v>0</v>
      </c>
      <c r="Q2838" s="10">
        <f t="shared" si="175"/>
        <v>0</v>
      </c>
    </row>
    <row r="2839" spans="11:17">
      <c r="K2839" s="10">
        <f t="shared" si="172"/>
        <v>0</v>
      </c>
      <c r="M2839" s="10">
        <f t="shared" si="173"/>
        <v>0</v>
      </c>
      <c r="O2839" s="10">
        <f t="shared" si="174"/>
        <v>0</v>
      </c>
      <c r="Q2839" s="10">
        <f t="shared" si="175"/>
        <v>0</v>
      </c>
    </row>
    <row r="2840" spans="11:17">
      <c r="K2840" s="10">
        <f t="shared" si="172"/>
        <v>0</v>
      </c>
      <c r="M2840" s="10">
        <f t="shared" si="173"/>
        <v>0</v>
      </c>
      <c r="O2840" s="10">
        <f t="shared" si="174"/>
        <v>0</v>
      </c>
      <c r="Q2840" s="10">
        <f t="shared" si="175"/>
        <v>0</v>
      </c>
    </row>
    <row r="2841" spans="11:17">
      <c r="K2841" s="10">
        <f t="shared" si="172"/>
        <v>0</v>
      </c>
      <c r="M2841" s="10">
        <f t="shared" si="173"/>
        <v>0</v>
      </c>
      <c r="O2841" s="10">
        <f t="shared" si="174"/>
        <v>0</v>
      </c>
      <c r="Q2841" s="10">
        <f t="shared" si="175"/>
        <v>0</v>
      </c>
    </row>
    <row r="2842" spans="11:17">
      <c r="K2842" s="10">
        <f t="shared" si="172"/>
        <v>0</v>
      </c>
      <c r="M2842" s="10">
        <f t="shared" si="173"/>
        <v>0</v>
      </c>
      <c r="O2842" s="10">
        <f t="shared" si="174"/>
        <v>0</v>
      </c>
      <c r="Q2842" s="10">
        <f t="shared" si="175"/>
        <v>0</v>
      </c>
    </row>
    <row r="2843" spans="11:17">
      <c r="K2843" s="10">
        <f t="shared" si="172"/>
        <v>0</v>
      </c>
      <c r="M2843" s="10">
        <f t="shared" si="173"/>
        <v>0</v>
      </c>
      <c r="O2843" s="10">
        <f t="shared" si="174"/>
        <v>0</v>
      </c>
      <c r="Q2843" s="10">
        <f t="shared" si="175"/>
        <v>0</v>
      </c>
    </row>
    <row r="2844" spans="11:17">
      <c r="K2844" s="10">
        <f t="shared" si="172"/>
        <v>0</v>
      </c>
      <c r="M2844" s="10">
        <f t="shared" si="173"/>
        <v>0</v>
      </c>
      <c r="O2844" s="10">
        <f t="shared" si="174"/>
        <v>0</v>
      </c>
      <c r="Q2844" s="10">
        <f t="shared" si="175"/>
        <v>0</v>
      </c>
    </row>
    <row r="2845" spans="11:17">
      <c r="K2845" s="10">
        <f t="shared" si="172"/>
        <v>0</v>
      </c>
      <c r="M2845" s="10">
        <f t="shared" si="173"/>
        <v>0</v>
      </c>
      <c r="O2845" s="10">
        <f t="shared" si="174"/>
        <v>0</v>
      </c>
      <c r="Q2845" s="10">
        <f t="shared" si="175"/>
        <v>0</v>
      </c>
    </row>
    <row r="2846" spans="11:17">
      <c r="K2846" s="10">
        <f t="shared" si="172"/>
        <v>0</v>
      </c>
      <c r="M2846" s="10">
        <f t="shared" si="173"/>
        <v>0</v>
      </c>
      <c r="O2846" s="10">
        <f t="shared" si="174"/>
        <v>0</v>
      </c>
      <c r="Q2846" s="10">
        <f t="shared" si="175"/>
        <v>0</v>
      </c>
    </row>
    <row r="2847" spans="11:17">
      <c r="K2847" s="10">
        <f t="shared" si="172"/>
        <v>0</v>
      </c>
      <c r="M2847" s="10">
        <f t="shared" si="173"/>
        <v>0</v>
      </c>
      <c r="O2847" s="10">
        <f t="shared" si="174"/>
        <v>0</v>
      </c>
      <c r="Q2847" s="10">
        <f t="shared" si="175"/>
        <v>0</v>
      </c>
    </row>
    <row r="2848" spans="11:17">
      <c r="K2848" s="10">
        <f t="shared" si="172"/>
        <v>0</v>
      </c>
      <c r="M2848" s="10">
        <f t="shared" si="173"/>
        <v>0</v>
      </c>
      <c r="O2848" s="10">
        <f t="shared" si="174"/>
        <v>0</v>
      </c>
      <c r="Q2848" s="10">
        <f t="shared" si="175"/>
        <v>0</v>
      </c>
    </row>
    <row r="2849" spans="11:17">
      <c r="K2849" s="10">
        <f t="shared" si="172"/>
        <v>0</v>
      </c>
      <c r="M2849" s="10">
        <f t="shared" si="173"/>
        <v>0</v>
      </c>
      <c r="O2849" s="10">
        <f t="shared" si="174"/>
        <v>0</v>
      </c>
      <c r="Q2849" s="10">
        <f t="shared" si="175"/>
        <v>0</v>
      </c>
    </row>
    <row r="2850" spans="11:17">
      <c r="K2850" s="10">
        <f t="shared" ref="K2850:K2913" si="176">IF($F2850&gt;0,J2850/$F2850, 0)</f>
        <v>0</v>
      </c>
      <c r="M2850" s="10">
        <f t="shared" ref="M2850:M2913" si="177">IF($F2850&gt;0,L2850/$F2850, 0)</f>
        <v>0</v>
      </c>
      <c r="O2850" s="10">
        <f t="shared" ref="O2850:O2913" si="178">IF($F2850&gt;0,N2850/$F2850, 0)</f>
        <v>0</v>
      </c>
      <c r="Q2850" s="10">
        <f t="shared" ref="Q2850:Q2913" si="179">IF($F2850&gt;0,P2850/$F2850, 0)</f>
        <v>0</v>
      </c>
    </row>
    <row r="2851" spans="11:17">
      <c r="K2851" s="10">
        <f t="shared" si="176"/>
        <v>0</v>
      </c>
      <c r="M2851" s="10">
        <f t="shared" si="177"/>
        <v>0</v>
      </c>
      <c r="O2851" s="10">
        <f t="shared" si="178"/>
        <v>0</v>
      </c>
      <c r="Q2851" s="10">
        <f t="shared" si="179"/>
        <v>0</v>
      </c>
    </row>
    <row r="2852" spans="11:17">
      <c r="K2852" s="10">
        <f t="shared" si="176"/>
        <v>0</v>
      </c>
      <c r="M2852" s="10">
        <f t="shared" si="177"/>
        <v>0</v>
      </c>
      <c r="O2852" s="10">
        <f t="shared" si="178"/>
        <v>0</v>
      </c>
      <c r="Q2852" s="10">
        <f t="shared" si="179"/>
        <v>0</v>
      </c>
    </row>
    <row r="2853" spans="11:17">
      <c r="K2853" s="10">
        <f t="shared" si="176"/>
        <v>0</v>
      </c>
      <c r="M2853" s="10">
        <f t="shared" si="177"/>
        <v>0</v>
      </c>
      <c r="O2853" s="10">
        <f t="shared" si="178"/>
        <v>0</v>
      </c>
      <c r="Q2853" s="10">
        <f t="shared" si="179"/>
        <v>0</v>
      </c>
    </row>
    <row r="2854" spans="11:17">
      <c r="K2854" s="10">
        <f t="shared" si="176"/>
        <v>0</v>
      </c>
      <c r="M2854" s="10">
        <f t="shared" si="177"/>
        <v>0</v>
      </c>
      <c r="O2854" s="10">
        <f t="shared" si="178"/>
        <v>0</v>
      </c>
      <c r="Q2854" s="10">
        <f t="shared" si="179"/>
        <v>0</v>
      </c>
    </row>
    <row r="2855" spans="11:17">
      <c r="K2855" s="10">
        <f t="shared" si="176"/>
        <v>0</v>
      </c>
      <c r="M2855" s="10">
        <f t="shared" si="177"/>
        <v>0</v>
      </c>
      <c r="O2855" s="10">
        <f t="shared" si="178"/>
        <v>0</v>
      </c>
      <c r="Q2855" s="10">
        <f t="shared" si="179"/>
        <v>0</v>
      </c>
    </row>
    <row r="2856" spans="11:17">
      <c r="K2856" s="10">
        <f t="shared" si="176"/>
        <v>0</v>
      </c>
      <c r="M2856" s="10">
        <f t="shared" si="177"/>
        <v>0</v>
      </c>
      <c r="O2856" s="10">
        <f t="shared" si="178"/>
        <v>0</v>
      </c>
      <c r="Q2856" s="10">
        <f t="shared" si="179"/>
        <v>0</v>
      </c>
    </row>
    <row r="2857" spans="11:17">
      <c r="K2857" s="10">
        <f t="shared" si="176"/>
        <v>0</v>
      </c>
      <c r="M2857" s="10">
        <f t="shared" si="177"/>
        <v>0</v>
      </c>
      <c r="O2857" s="10">
        <f t="shared" si="178"/>
        <v>0</v>
      </c>
      <c r="Q2857" s="10">
        <f t="shared" si="179"/>
        <v>0</v>
      </c>
    </row>
    <row r="2858" spans="11:17">
      <c r="K2858" s="10">
        <f t="shared" si="176"/>
        <v>0</v>
      </c>
      <c r="M2858" s="10">
        <f t="shared" si="177"/>
        <v>0</v>
      </c>
      <c r="O2858" s="10">
        <f t="shared" si="178"/>
        <v>0</v>
      </c>
      <c r="Q2858" s="10">
        <f t="shared" si="179"/>
        <v>0</v>
      </c>
    </row>
    <row r="2859" spans="11:17">
      <c r="K2859" s="10">
        <f t="shared" si="176"/>
        <v>0</v>
      </c>
      <c r="M2859" s="10">
        <f t="shared" si="177"/>
        <v>0</v>
      </c>
      <c r="O2859" s="10">
        <f t="shared" si="178"/>
        <v>0</v>
      </c>
      <c r="Q2859" s="10">
        <f t="shared" si="179"/>
        <v>0</v>
      </c>
    </row>
    <row r="2860" spans="11:17">
      <c r="K2860" s="10">
        <f t="shared" si="176"/>
        <v>0</v>
      </c>
      <c r="M2860" s="10">
        <f t="shared" si="177"/>
        <v>0</v>
      </c>
      <c r="O2860" s="10">
        <f t="shared" si="178"/>
        <v>0</v>
      </c>
      <c r="Q2860" s="10">
        <f t="shared" si="179"/>
        <v>0</v>
      </c>
    </row>
    <row r="2861" spans="11:17">
      <c r="K2861" s="10">
        <f t="shared" si="176"/>
        <v>0</v>
      </c>
      <c r="M2861" s="10">
        <f t="shared" si="177"/>
        <v>0</v>
      </c>
      <c r="O2861" s="10">
        <f t="shared" si="178"/>
        <v>0</v>
      </c>
      <c r="Q2861" s="10">
        <f t="shared" si="179"/>
        <v>0</v>
      </c>
    </row>
    <row r="2862" spans="11:17">
      <c r="K2862" s="10">
        <f t="shared" si="176"/>
        <v>0</v>
      </c>
      <c r="M2862" s="10">
        <f t="shared" si="177"/>
        <v>0</v>
      </c>
      <c r="O2862" s="10">
        <f t="shared" si="178"/>
        <v>0</v>
      </c>
      <c r="Q2862" s="10">
        <f t="shared" si="179"/>
        <v>0</v>
      </c>
    </row>
    <row r="2863" spans="11:17">
      <c r="K2863" s="10">
        <f t="shared" si="176"/>
        <v>0</v>
      </c>
      <c r="M2863" s="10">
        <f t="shared" si="177"/>
        <v>0</v>
      </c>
      <c r="O2863" s="10">
        <f t="shared" si="178"/>
        <v>0</v>
      </c>
      <c r="Q2863" s="10">
        <f t="shared" si="179"/>
        <v>0</v>
      </c>
    </row>
    <row r="2864" spans="11:17">
      <c r="K2864" s="10">
        <f t="shared" si="176"/>
        <v>0</v>
      </c>
      <c r="M2864" s="10">
        <f t="shared" si="177"/>
        <v>0</v>
      </c>
      <c r="O2864" s="10">
        <f t="shared" si="178"/>
        <v>0</v>
      </c>
      <c r="Q2864" s="10">
        <f t="shared" si="179"/>
        <v>0</v>
      </c>
    </row>
    <row r="2865" spans="11:17">
      <c r="K2865" s="10">
        <f t="shared" si="176"/>
        <v>0</v>
      </c>
      <c r="M2865" s="10">
        <f t="shared" si="177"/>
        <v>0</v>
      </c>
      <c r="O2865" s="10">
        <f t="shared" si="178"/>
        <v>0</v>
      </c>
      <c r="Q2865" s="10">
        <f t="shared" si="179"/>
        <v>0</v>
      </c>
    </row>
    <row r="2866" spans="11:17">
      <c r="K2866" s="10">
        <f t="shared" si="176"/>
        <v>0</v>
      </c>
      <c r="M2866" s="10">
        <f t="shared" si="177"/>
        <v>0</v>
      </c>
      <c r="O2866" s="10">
        <f t="shared" si="178"/>
        <v>0</v>
      </c>
      <c r="Q2866" s="10">
        <f t="shared" si="179"/>
        <v>0</v>
      </c>
    </row>
    <row r="2867" spans="11:17">
      <c r="K2867" s="10">
        <f t="shared" si="176"/>
        <v>0</v>
      </c>
      <c r="M2867" s="10">
        <f t="shared" si="177"/>
        <v>0</v>
      </c>
      <c r="O2867" s="10">
        <f t="shared" si="178"/>
        <v>0</v>
      </c>
      <c r="Q2867" s="10">
        <f t="shared" si="179"/>
        <v>0</v>
      </c>
    </row>
    <row r="2868" spans="11:17">
      <c r="K2868" s="10">
        <f t="shared" si="176"/>
        <v>0</v>
      </c>
      <c r="M2868" s="10">
        <f t="shared" si="177"/>
        <v>0</v>
      </c>
      <c r="O2868" s="10">
        <f t="shared" si="178"/>
        <v>0</v>
      </c>
      <c r="Q2868" s="10">
        <f t="shared" si="179"/>
        <v>0</v>
      </c>
    </row>
    <row r="2869" spans="11:17">
      <c r="K2869" s="10">
        <f t="shared" si="176"/>
        <v>0</v>
      </c>
      <c r="M2869" s="10">
        <f t="shared" si="177"/>
        <v>0</v>
      </c>
      <c r="O2869" s="10">
        <f t="shared" si="178"/>
        <v>0</v>
      </c>
      <c r="Q2869" s="10">
        <f t="shared" si="179"/>
        <v>0</v>
      </c>
    </row>
    <row r="2870" spans="11:17">
      <c r="K2870" s="10">
        <f t="shared" si="176"/>
        <v>0</v>
      </c>
      <c r="M2870" s="10">
        <f t="shared" si="177"/>
        <v>0</v>
      </c>
      <c r="O2870" s="10">
        <f t="shared" si="178"/>
        <v>0</v>
      </c>
      <c r="Q2870" s="10">
        <f t="shared" si="179"/>
        <v>0</v>
      </c>
    </row>
    <row r="2871" spans="11:17">
      <c r="K2871" s="10">
        <f t="shared" si="176"/>
        <v>0</v>
      </c>
      <c r="M2871" s="10">
        <f t="shared" si="177"/>
        <v>0</v>
      </c>
      <c r="O2871" s="10">
        <f t="shared" si="178"/>
        <v>0</v>
      </c>
      <c r="Q2871" s="10">
        <f t="shared" si="179"/>
        <v>0</v>
      </c>
    </row>
    <row r="2872" spans="11:17">
      <c r="K2872" s="10">
        <f t="shared" si="176"/>
        <v>0</v>
      </c>
      <c r="M2872" s="10">
        <f t="shared" si="177"/>
        <v>0</v>
      </c>
      <c r="O2872" s="10">
        <f t="shared" si="178"/>
        <v>0</v>
      </c>
      <c r="Q2872" s="10">
        <f t="shared" si="179"/>
        <v>0</v>
      </c>
    </row>
    <row r="2873" spans="11:17">
      <c r="K2873" s="10">
        <f t="shared" si="176"/>
        <v>0</v>
      </c>
      <c r="M2873" s="10">
        <f t="shared" si="177"/>
        <v>0</v>
      </c>
      <c r="O2873" s="10">
        <f t="shared" si="178"/>
        <v>0</v>
      </c>
      <c r="Q2873" s="10">
        <f t="shared" si="179"/>
        <v>0</v>
      </c>
    </row>
    <row r="2874" spans="11:17">
      <c r="K2874" s="10">
        <f t="shared" si="176"/>
        <v>0</v>
      </c>
      <c r="M2874" s="10">
        <f t="shared" si="177"/>
        <v>0</v>
      </c>
      <c r="O2874" s="10">
        <f t="shared" si="178"/>
        <v>0</v>
      </c>
      <c r="Q2874" s="10">
        <f t="shared" si="179"/>
        <v>0</v>
      </c>
    </row>
    <row r="2875" spans="11:17">
      <c r="K2875" s="10">
        <f t="shared" si="176"/>
        <v>0</v>
      </c>
      <c r="M2875" s="10">
        <f t="shared" si="177"/>
        <v>0</v>
      </c>
      <c r="O2875" s="10">
        <f t="shared" si="178"/>
        <v>0</v>
      </c>
      <c r="Q2875" s="10">
        <f t="shared" si="179"/>
        <v>0</v>
      </c>
    </row>
    <row r="2876" spans="11:17">
      <c r="K2876" s="10">
        <f t="shared" si="176"/>
        <v>0</v>
      </c>
      <c r="M2876" s="10">
        <f t="shared" si="177"/>
        <v>0</v>
      </c>
      <c r="O2876" s="10">
        <f t="shared" si="178"/>
        <v>0</v>
      </c>
      <c r="Q2876" s="10">
        <f t="shared" si="179"/>
        <v>0</v>
      </c>
    </row>
    <row r="2877" spans="11:17">
      <c r="K2877" s="10">
        <f t="shared" si="176"/>
        <v>0</v>
      </c>
      <c r="M2877" s="10">
        <f t="shared" si="177"/>
        <v>0</v>
      </c>
      <c r="O2877" s="10">
        <f t="shared" si="178"/>
        <v>0</v>
      </c>
      <c r="Q2877" s="10">
        <f t="shared" si="179"/>
        <v>0</v>
      </c>
    </row>
    <row r="2878" spans="11:17">
      <c r="K2878" s="10">
        <f t="shared" si="176"/>
        <v>0</v>
      </c>
      <c r="M2878" s="10">
        <f t="shared" si="177"/>
        <v>0</v>
      </c>
      <c r="O2878" s="10">
        <f t="shared" si="178"/>
        <v>0</v>
      </c>
      <c r="Q2878" s="10">
        <f t="shared" si="179"/>
        <v>0</v>
      </c>
    </row>
    <row r="2879" spans="11:17">
      <c r="K2879" s="10">
        <f t="shared" si="176"/>
        <v>0</v>
      </c>
      <c r="M2879" s="10">
        <f t="shared" si="177"/>
        <v>0</v>
      </c>
      <c r="O2879" s="10">
        <f t="shared" si="178"/>
        <v>0</v>
      </c>
      <c r="Q2879" s="10">
        <f t="shared" si="179"/>
        <v>0</v>
      </c>
    </row>
    <row r="2880" spans="11:17">
      <c r="K2880" s="10">
        <f t="shared" si="176"/>
        <v>0</v>
      </c>
      <c r="M2880" s="10">
        <f t="shared" si="177"/>
        <v>0</v>
      </c>
      <c r="O2880" s="10">
        <f t="shared" si="178"/>
        <v>0</v>
      </c>
      <c r="Q2880" s="10">
        <f t="shared" si="179"/>
        <v>0</v>
      </c>
    </row>
    <row r="2881" spans="11:17">
      <c r="K2881" s="10">
        <f t="shared" si="176"/>
        <v>0</v>
      </c>
      <c r="M2881" s="10">
        <f t="shared" si="177"/>
        <v>0</v>
      </c>
      <c r="O2881" s="10">
        <f t="shared" si="178"/>
        <v>0</v>
      </c>
      <c r="Q2881" s="10">
        <f t="shared" si="179"/>
        <v>0</v>
      </c>
    </row>
    <row r="2882" spans="11:17">
      <c r="K2882" s="10">
        <f t="shared" si="176"/>
        <v>0</v>
      </c>
      <c r="M2882" s="10">
        <f t="shared" si="177"/>
        <v>0</v>
      </c>
      <c r="O2882" s="10">
        <f t="shared" si="178"/>
        <v>0</v>
      </c>
      <c r="Q2882" s="10">
        <f t="shared" si="179"/>
        <v>0</v>
      </c>
    </row>
    <row r="2883" spans="11:17">
      <c r="K2883" s="10">
        <f t="shared" si="176"/>
        <v>0</v>
      </c>
      <c r="M2883" s="10">
        <f t="shared" si="177"/>
        <v>0</v>
      </c>
      <c r="O2883" s="10">
        <f t="shared" si="178"/>
        <v>0</v>
      </c>
      <c r="Q2883" s="10">
        <f t="shared" si="179"/>
        <v>0</v>
      </c>
    </row>
    <row r="2884" spans="11:17">
      <c r="K2884" s="10">
        <f t="shared" si="176"/>
        <v>0</v>
      </c>
      <c r="M2884" s="10">
        <f t="shared" si="177"/>
        <v>0</v>
      </c>
      <c r="O2884" s="10">
        <f t="shared" si="178"/>
        <v>0</v>
      </c>
      <c r="Q2884" s="10">
        <f t="shared" si="179"/>
        <v>0</v>
      </c>
    </row>
    <row r="2885" spans="11:17">
      <c r="K2885" s="10">
        <f t="shared" si="176"/>
        <v>0</v>
      </c>
      <c r="M2885" s="10">
        <f t="shared" si="177"/>
        <v>0</v>
      </c>
      <c r="O2885" s="10">
        <f t="shared" si="178"/>
        <v>0</v>
      </c>
      <c r="Q2885" s="10">
        <f t="shared" si="179"/>
        <v>0</v>
      </c>
    </row>
    <row r="2886" spans="11:17">
      <c r="K2886" s="10">
        <f t="shared" si="176"/>
        <v>0</v>
      </c>
      <c r="M2886" s="10">
        <f t="shared" si="177"/>
        <v>0</v>
      </c>
      <c r="O2886" s="10">
        <f t="shared" si="178"/>
        <v>0</v>
      </c>
      <c r="Q2886" s="10">
        <f t="shared" si="179"/>
        <v>0</v>
      </c>
    </row>
    <row r="2887" spans="11:17">
      <c r="K2887" s="10">
        <f t="shared" si="176"/>
        <v>0</v>
      </c>
      <c r="M2887" s="10">
        <f t="shared" si="177"/>
        <v>0</v>
      </c>
      <c r="O2887" s="10">
        <f t="shared" si="178"/>
        <v>0</v>
      </c>
      <c r="Q2887" s="10">
        <f t="shared" si="179"/>
        <v>0</v>
      </c>
    </row>
    <row r="2888" spans="11:17">
      <c r="K2888" s="10">
        <f t="shared" si="176"/>
        <v>0</v>
      </c>
      <c r="M2888" s="10">
        <f t="shared" si="177"/>
        <v>0</v>
      </c>
      <c r="O2888" s="10">
        <f t="shared" si="178"/>
        <v>0</v>
      </c>
      <c r="Q2888" s="10">
        <f t="shared" si="179"/>
        <v>0</v>
      </c>
    </row>
    <row r="2889" spans="11:17">
      <c r="K2889" s="10">
        <f t="shared" si="176"/>
        <v>0</v>
      </c>
      <c r="M2889" s="10">
        <f t="shared" si="177"/>
        <v>0</v>
      </c>
      <c r="O2889" s="10">
        <f t="shared" si="178"/>
        <v>0</v>
      </c>
      <c r="Q2889" s="10">
        <f t="shared" si="179"/>
        <v>0</v>
      </c>
    </row>
    <row r="2890" spans="11:17">
      <c r="K2890" s="10">
        <f t="shared" si="176"/>
        <v>0</v>
      </c>
      <c r="M2890" s="10">
        <f t="shared" si="177"/>
        <v>0</v>
      </c>
      <c r="O2890" s="10">
        <f t="shared" si="178"/>
        <v>0</v>
      </c>
      <c r="Q2890" s="10">
        <f t="shared" si="179"/>
        <v>0</v>
      </c>
    </row>
    <row r="2891" spans="11:17">
      <c r="K2891" s="10">
        <f t="shared" si="176"/>
        <v>0</v>
      </c>
      <c r="M2891" s="10">
        <f t="shared" si="177"/>
        <v>0</v>
      </c>
      <c r="O2891" s="10">
        <f t="shared" si="178"/>
        <v>0</v>
      </c>
      <c r="Q2891" s="10">
        <f t="shared" si="179"/>
        <v>0</v>
      </c>
    </row>
    <row r="2892" spans="11:17">
      <c r="K2892" s="10">
        <f t="shared" si="176"/>
        <v>0</v>
      </c>
      <c r="M2892" s="10">
        <f t="shared" si="177"/>
        <v>0</v>
      </c>
      <c r="O2892" s="10">
        <f t="shared" si="178"/>
        <v>0</v>
      </c>
      <c r="Q2892" s="10">
        <f t="shared" si="179"/>
        <v>0</v>
      </c>
    </row>
    <row r="2893" spans="11:17">
      <c r="K2893" s="10">
        <f t="shared" si="176"/>
        <v>0</v>
      </c>
      <c r="M2893" s="10">
        <f t="shared" si="177"/>
        <v>0</v>
      </c>
      <c r="O2893" s="10">
        <f t="shared" si="178"/>
        <v>0</v>
      </c>
      <c r="Q2893" s="10">
        <f t="shared" si="179"/>
        <v>0</v>
      </c>
    </row>
    <row r="2894" spans="11:17">
      <c r="K2894" s="10">
        <f t="shared" si="176"/>
        <v>0</v>
      </c>
      <c r="M2894" s="10">
        <f t="shared" si="177"/>
        <v>0</v>
      </c>
      <c r="O2894" s="10">
        <f t="shared" si="178"/>
        <v>0</v>
      </c>
      <c r="Q2894" s="10">
        <f t="shared" si="179"/>
        <v>0</v>
      </c>
    </row>
    <row r="2895" spans="11:17">
      <c r="K2895" s="10">
        <f t="shared" si="176"/>
        <v>0</v>
      </c>
      <c r="M2895" s="10">
        <f t="shared" si="177"/>
        <v>0</v>
      </c>
      <c r="O2895" s="10">
        <f t="shared" si="178"/>
        <v>0</v>
      </c>
      <c r="Q2895" s="10">
        <f t="shared" si="179"/>
        <v>0</v>
      </c>
    </row>
    <row r="2896" spans="11:17">
      <c r="K2896" s="10">
        <f t="shared" si="176"/>
        <v>0</v>
      </c>
      <c r="M2896" s="10">
        <f t="shared" si="177"/>
        <v>0</v>
      </c>
      <c r="O2896" s="10">
        <f t="shared" si="178"/>
        <v>0</v>
      </c>
      <c r="Q2896" s="10">
        <f t="shared" si="179"/>
        <v>0</v>
      </c>
    </row>
    <row r="2897" spans="11:17">
      <c r="K2897" s="10">
        <f t="shared" si="176"/>
        <v>0</v>
      </c>
      <c r="M2897" s="10">
        <f t="shared" si="177"/>
        <v>0</v>
      </c>
      <c r="O2897" s="10">
        <f t="shared" si="178"/>
        <v>0</v>
      </c>
      <c r="Q2897" s="10">
        <f t="shared" si="179"/>
        <v>0</v>
      </c>
    </row>
    <row r="2898" spans="11:17">
      <c r="K2898" s="10">
        <f t="shared" si="176"/>
        <v>0</v>
      </c>
      <c r="M2898" s="10">
        <f t="shared" si="177"/>
        <v>0</v>
      </c>
      <c r="O2898" s="10">
        <f t="shared" si="178"/>
        <v>0</v>
      </c>
      <c r="Q2898" s="10">
        <f t="shared" si="179"/>
        <v>0</v>
      </c>
    </row>
    <row r="2899" spans="11:17">
      <c r="K2899" s="10">
        <f t="shared" si="176"/>
        <v>0</v>
      </c>
      <c r="M2899" s="10">
        <f t="shared" si="177"/>
        <v>0</v>
      </c>
      <c r="O2899" s="10">
        <f t="shared" si="178"/>
        <v>0</v>
      </c>
      <c r="Q2899" s="10">
        <f t="shared" si="179"/>
        <v>0</v>
      </c>
    </row>
    <row r="2900" spans="11:17">
      <c r="K2900" s="10">
        <f t="shared" si="176"/>
        <v>0</v>
      </c>
      <c r="M2900" s="10">
        <f t="shared" si="177"/>
        <v>0</v>
      </c>
      <c r="O2900" s="10">
        <f t="shared" si="178"/>
        <v>0</v>
      </c>
      <c r="Q2900" s="10">
        <f t="shared" si="179"/>
        <v>0</v>
      </c>
    </row>
    <row r="2901" spans="11:17">
      <c r="K2901" s="10">
        <f t="shared" si="176"/>
        <v>0</v>
      </c>
      <c r="M2901" s="10">
        <f t="shared" si="177"/>
        <v>0</v>
      </c>
      <c r="O2901" s="10">
        <f t="shared" si="178"/>
        <v>0</v>
      </c>
      <c r="Q2901" s="10">
        <f t="shared" si="179"/>
        <v>0</v>
      </c>
    </row>
    <row r="2902" spans="11:17">
      <c r="K2902" s="10">
        <f t="shared" si="176"/>
        <v>0</v>
      </c>
      <c r="M2902" s="10">
        <f t="shared" si="177"/>
        <v>0</v>
      </c>
      <c r="O2902" s="10">
        <f t="shared" si="178"/>
        <v>0</v>
      </c>
      <c r="Q2902" s="10">
        <f t="shared" si="179"/>
        <v>0</v>
      </c>
    </row>
    <row r="2903" spans="11:17">
      <c r="K2903" s="10">
        <f t="shared" si="176"/>
        <v>0</v>
      </c>
      <c r="M2903" s="10">
        <f t="shared" si="177"/>
        <v>0</v>
      </c>
      <c r="O2903" s="10">
        <f t="shared" si="178"/>
        <v>0</v>
      </c>
      <c r="Q2903" s="10">
        <f t="shared" si="179"/>
        <v>0</v>
      </c>
    </row>
    <row r="2904" spans="11:17">
      <c r="K2904" s="10">
        <f t="shared" si="176"/>
        <v>0</v>
      </c>
      <c r="M2904" s="10">
        <f t="shared" si="177"/>
        <v>0</v>
      </c>
      <c r="O2904" s="10">
        <f t="shared" si="178"/>
        <v>0</v>
      </c>
      <c r="Q2904" s="10">
        <f t="shared" si="179"/>
        <v>0</v>
      </c>
    </row>
    <row r="2905" spans="11:17">
      <c r="K2905" s="10">
        <f t="shared" si="176"/>
        <v>0</v>
      </c>
      <c r="M2905" s="10">
        <f t="shared" si="177"/>
        <v>0</v>
      </c>
      <c r="O2905" s="10">
        <f t="shared" si="178"/>
        <v>0</v>
      </c>
      <c r="Q2905" s="10">
        <f t="shared" si="179"/>
        <v>0</v>
      </c>
    </row>
    <row r="2906" spans="11:17">
      <c r="K2906" s="10">
        <f t="shared" si="176"/>
        <v>0</v>
      </c>
      <c r="M2906" s="10">
        <f t="shared" si="177"/>
        <v>0</v>
      </c>
      <c r="O2906" s="10">
        <f t="shared" si="178"/>
        <v>0</v>
      </c>
      <c r="Q2906" s="10">
        <f t="shared" si="179"/>
        <v>0</v>
      </c>
    </row>
    <row r="2907" spans="11:17">
      <c r="K2907" s="10">
        <f t="shared" si="176"/>
        <v>0</v>
      </c>
      <c r="M2907" s="10">
        <f t="shared" si="177"/>
        <v>0</v>
      </c>
      <c r="O2907" s="10">
        <f t="shared" si="178"/>
        <v>0</v>
      </c>
      <c r="Q2907" s="10">
        <f t="shared" si="179"/>
        <v>0</v>
      </c>
    </row>
    <row r="2908" spans="11:17">
      <c r="K2908" s="10">
        <f t="shared" si="176"/>
        <v>0</v>
      </c>
      <c r="M2908" s="10">
        <f t="shared" si="177"/>
        <v>0</v>
      </c>
      <c r="O2908" s="10">
        <f t="shared" si="178"/>
        <v>0</v>
      </c>
      <c r="Q2908" s="10">
        <f t="shared" si="179"/>
        <v>0</v>
      </c>
    </row>
    <row r="2909" spans="11:17">
      <c r="K2909" s="10">
        <f t="shared" si="176"/>
        <v>0</v>
      </c>
      <c r="M2909" s="10">
        <f t="shared" si="177"/>
        <v>0</v>
      </c>
      <c r="O2909" s="10">
        <f t="shared" si="178"/>
        <v>0</v>
      </c>
      <c r="Q2909" s="10">
        <f t="shared" si="179"/>
        <v>0</v>
      </c>
    </row>
    <row r="2910" spans="11:17">
      <c r="K2910" s="10">
        <f t="shared" si="176"/>
        <v>0</v>
      </c>
      <c r="M2910" s="10">
        <f t="shared" si="177"/>
        <v>0</v>
      </c>
      <c r="O2910" s="10">
        <f t="shared" si="178"/>
        <v>0</v>
      </c>
      <c r="Q2910" s="10">
        <f t="shared" si="179"/>
        <v>0</v>
      </c>
    </row>
    <row r="2911" spans="11:17">
      <c r="K2911" s="10">
        <f t="shared" si="176"/>
        <v>0</v>
      </c>
      <c r="M2911" s="10">
        <f t="shared" si="177"/>
        <v>0</v>
      </c>
      <c r="O2911" s="10">
        <f t="shared" si="178"/>
        <v>0</v>
      </c>
      <c r="Q2911" s="10">
        <f t="shared" si="179"/>
        <v>0</v>
      </c>
    </row>
    <row r="2912" spans="11:17">
      <c r="K2912" s="10">
        <f t="shared" si="176"/>
        <v>0</v>
      </c>
      <c r="M2912" s="10">
        <f t="shared" si="177"/>
        <v>0</v>
      </c>
      <c r="O2912" s="10">
        <f t="shared" si="178"/>
        <v>0</v>
      </c>
      <c r="Q2912" s="10">
        <f t="shared" si="179"/>
        <v>0</v>
      </c>
    </row>
    <row r="2913" spans="11:17">
      <c r="K2913" s="10">
        <f t="shared" si="176"/>
        <v>0</v>
      </c>
      <c r="M2913" s="10">
        <f t="shared" si="177"/>
        <v>0</v>
      </c>
      <c r="O2913" s="10">
        <f t="shared" si="178"/>
        <v>0</v>
      </c>
      <c r="Q2913" s="10">
        <f t="shared" si="179"/>
        <v>0</v>
      </c>
    </row>
    <row r="2914" spans="11:17">
      <c r="K2914" s="10">
        <f t="shared" ref="K2914:K2977" si="180">IF($F2914&gt;0,J2914/$F2914, 0)</f>
        <v>0</v>
      </c>
      <c r="M2914" s="10">
        <f t="shared" ref="M2914:M2977" si="181">IF($F2914&gt;0,L2914/$F2914, 0)</f>
        <v>0</v>
      </c>
      <c r="O2914" s="10">
        <f t="shared" ref="O2914:O2977" si="182">IF($F2914&gt;0,N2914/$F2914, 0)</f>
        <v>0</v>
      </c>
      <c r="Q2914" s="10">
        <f t="shared" ref="Q2914:Q2977" si="183">IF($F2914&gt;0,P2914/$F2914, 0)</f>
        <v>0</v>
      </c>
    </row>
    <row r="2915" spans="11:17">
      <c r="K2915" s="10">
        <f t="shared" si="180"/>
        <v>0</v>
      </c>
      <c r="M2915" s="10">
        <f t="shared" si="181"/>
        <v>0</v>
      </c>
      <c r="O2915" s="10">
        <f t="shared" si="182"/>
        <v>0</v>
      </c>
      <c r="Q2915" s="10">
        <f t="shared" si="183"/>
        <v>0</v>
      </c>
    </row>
    <row r="2916" spans="11:17">
      <c r="K2916" s="10">
        <f t="shared" si="180"/>
        <v>0</v>
      </c>
      <c r="M2916" s="10">
        <f t="shared" si="181"/>
        <v>0</v>
      </c>
      <c r="O2916" s="10">
        <f t="shared" si="182"/>
        <v>0</v>
      </c>
      <c r="Q2916" s="10">
        <f t="shared" si="183"/>
        <v>0</v>
      </c>
    </row>
    <row r="2917" spans="11:17">
      <c r="K2917" s="10">
        <f t="shared" si="180"/>
        <v>0</v>
      </c>
      <c r="M2917" s="10">
        <f t="shared" si="181"/>
        <v>0</v>
      </c>
      <c r="O2917" s="10">
        <f t="shared" si="182"/>
        <v>0</v>
      </c>
      <c r="Q2917" s="10">
        <f t="shared" si="183"/>
        <v>0</v>
      </c>
    </row>
    <row r="2918" spans="11:17">
      <c r="K2918" s="10">
        <f t="shared" si="180"/>
        <v>0</v>
      </c>
      <c r="M2918" s="10">
        <f t="shared" si="181"/>
        <v>0</v>
      </c>
      <c r="O2918" s="10">
        <f t="shared" si="182"/>
        <v>0</v>
      </c>
      <c r="Q2918" s="10">
        <f t="shared" si="183"/>
        <v>0</v>
      </c>
    </row>
    <row r="2919" spans="11:17">
      <c r="K2919" s="10">
        <f t="shared" si="180"/>
        <v>0</v>
      </c>
      <c r="M2919" s="10">
        <f t="shared" si="181"/>
        <v>0</v>
      </c>
      <c r="O2919" s="10">
        <f t="shared" si="182"/>
        <v>0</v>
      </c>
      <c r="Q2919" s="10">
        <f t="shared" si="183"/>
        <v>0</v>
      </c>
    </row>
    <row r="2920" spans="11:17">
      <c r="K2920" s="10">
        <f t="shared" si="180"/>
        <v>0</v>
      </c>
      <c r="M2920" s="10">
        <f t="shared" si="181"/>
        <v>0</v>
      </c>
      <c r="O2920" s="10">
        <f t="shared" si="182"/>
        <v>0</v>
      </c>
      <c r="Q2920" s="10">
        <f t="shared" si="183"/>
        <v>0</v>
      </c>
    </row>
    <row r="2921" spans="11:17">
      <c r="K2921" s="10">
        <f t="shared" si="180"/>
        <v>0</v>
      </c>
      <c r="M2921" s="10">
        <f t="shared" si="181"/>
        <v>0</v>
      </c>
      <c r="O2921" s="10">
        <f t="shared" si="182"/>
        <v>0</v>
      </c>
      <c r="Q2921" s="10">
        <f t="shared" si="183"/>
        <v>0</v>
      </c>
    </row>
    <row r="2922" spans="11:17">
      <c r="K2922" s="10">
        <f t="shared" si="180"/>
        <v>0</v>
      </c>
      <c r="M2922" s="10">
        <f t="shared" si="181"/>
        <v>0</v>
      </c>
      <c r="O2922" s="10">
        <f t="shared" si="182"/>
        <v>0</v>
      </c>
      <c r="Q2922" s="10">
        <f t="shared" si="183"/>
        <v>0</v>
      </c>
    </row>
    <row r="2923" spans="11:17">
      <c r="K2923" s="10">
        <f t="shared" si="180"/>
        <v>0</v>
      </c>
      <c r="M2923" s="10">
        <f t="shared" si="181"/>
        <v>0</v>
      </c>
      <c r="O2923" s="10">
        <f t="shared" si="182"/>
        <v>0</v>
      </c>
      <c r="Q2923" s="10">
        <f t="shared" si="183"/>
        <v>0</v>
      </c>
    </row>
    <row r="2924" spans="11:17">
      <c r="K2924" s="10">
        <f t="shared" si="180"/>
        <v>0</v>
      </c>
      <c r="M2924" s="10">
        <f t="shared" si="181"/>
        <v>0</v>
      </c>
      <c r="O2924" s="10">
        <f t="shared" si="182"/>
        <v>0</v>
      </c>
      <c r="Q2924" s="10">
        <f t="shared" si="183"/>
        <v>0</v>
      </c>
    </row>
    <row r="2925" spans="11:17">
      <c r="K2925" s="10">
        <f t="shared" si="180"/>
        <v>0</v>
      </c>
      <c r="M2925" s="10">
        <f t="shared" si="181"/>
        <v>0</v>
      </c>
      <c r="O2925" s="10">
        <f t="shared" si="182"/>
        <v>0</v>
      </c>
      <c r="Q2925" s="10">
        <f t="shared" si="183"/>
        <v>0</v>
      </c>
    </row>
    <row r="2926" spans="11:17">
      <c r="K2926" s="10">
        <f t="shared" si="180"/>
        <v>0</v>
      </c>
      <c r="M2926" s="10">
        <f t="shared" si="181"/>
        <v>0</v>
      </c>
      <c r="O2926" s="10">
        <f t="shared" si="182"/>
        <v>0</v>
      </c>
      <c r="Q2926" s="10">
        <f t="shared" si="183"/>
        <v>0</v>
      </c>
    </row>
    <row r="2927" spans="11:17">
      <c r="K2927" s="10">
        <f t="shared" si="180"/>
        <v>0</v>
      </c>
      <c r="M2927" s="10">
        <f t="shared" si="181"/>
        <v>0</v>
      </c>
      <c r="O2927" s="10">
        <f t="shared" si="182"/>
        <v>0</v>
      </c>
      <c r="Q2927" s="10">
        <f t="shared" si="183"/>
        <v>0</v>
      </c>
    </row>
    <row r="2928" spans="11:17">
      <c r="K2928" s="10">
        <f t="shared" si="180"/>
        <v>0</v>
      </c>
      <c r="M2928" s="10">
        <f t="shared" si="181"/>
        <v>0</v>
      </c>
      <c r="O2928" s="10">
        <f t="shared" si="182"/>
        <v>0</v>
      </c>
      <c r="Q2928" s="10">
        <f t="shared" si="183"/>
        <v>0</v>
      </c>
    </row>
    <row r="2929" spans="11:17">
      <c r="K2929" s="10">
        <f t="shared" si="180"/>
        <v>0</v>
      </c>
      <c r="M2929" s="10">
        <f t="shared" si="181"/>
        <v>0</v>
      </c>
      <c r="O2929" s="10">
        <f t="shared" si="182"/>
        <v>0</v>
      </c>
      <c r="Q2929" s="10">
        <f t="shared" si="183"/>
        <v>0</v>
      </c>
    </row>
    <row r="2930" spans="11:17">
      <c r="K2930" s="10">
        <f t="shared" si="180"/>
        <v>0</v>
      </c>
      <c r="M2930" s="10">
        <f t="shared" si="181"/>
        <v>0</v>
      </c>
      <c r="O2930" s="10">
        <f t="shared" si="182"/>
        <v>0</v>
      </c>
      <c r="Q2930" s="10">
        <f t="shared" si="183"/>
        <v>0</v>
      </c>
    </row>
    <row r="2931" spans="11:17">
      <c r="K2931" s="10">
        <f t="shared" si="180"/>
        <v>0</v>
      </c>
      <c r="M2931" s="10">
        <f t="shared" si="181"/>
        <v>0</v>
      </c>
      <c r="O2931" s="10">
        <f t="shared" si="182"/>
        <v>0</v>
      </c>
      <c r="Q2931" s="10">
        <f t="shared" si="183"/>
        <v>0</v>
      </c>
    </row>
    <row r="2932" spans="11:17">
      <c r="K2932" s="10">
        <f t="shared" si="180"/>
        <v>0</v>
      </c>
      <c r="M2932" s="10">
        <f t="shared" si="181"/>
        <v>0</v>
      </c>
      <c r="O2932" s="10">
        <f t="shared" si="182"/>
        <v>0</v>
      </c>
      <c r="Q2932" s="10">
        <f t="shared" si="183"/>
        <v>0</v>
      </c>
    </row>
    <row r="2933" spans="11:17">
      <c r="K2933" s="10">
        <f t="shared" si="180"/>
        <v>0</v>
      </c>
      <c r="M2933" s="10">
        <f t="shared" si="181"/>
        <v>0</v>
      </c>
      <c r="O2933" s="10">
        <f t="shared" si="182"/>
        <v>0</v>
      </c>
      <c r="Q2933" s="10">
        <f t="shared" si="183"/>
        <v>0</v>
      </c>
    </row>
    <row r="2934" spans="11:17">
      <c r="K2934" s="10">
        <f t="shared" si="180"/>
        <v>0</v>
      </c>
      <c r="M2934" s="10">
        <f t="shared" si="181"/>
        <v>0</v>
      </c>
      <c r="O2934" s="10">
        <f t="shared" si="182"/>
        <v>0</v>
      </c>
      <c r="Q2934" s="10">
        <f t="shared" si="183"/>
        <v>0</v>
      </c>
    </row>
    <row r="2935" spans="11:17">
      <c r="K2935" s="10">
        <f t="shared" si="180"/>
        <v>0</v>
      </c>
      <c r="M2935" s="10">
        <f t="shared" si="181"/>
        <v>0</v>
      </c>
      <c r="O2935" s="10">
        <f t="shared" si="182"/>
        <v>0</v>
      </c>
      <c r="Q2935" s="10">
        <f t="shared" si="183"/>
        <v>0</v>
      </c>
    </row>
    <row r="2936" spans="11:17">
      <c r="K2936" s="10">
        <f t="shared" si="180"/>
        <v>0</v>
      </c>
      <c r="M2936" s="10">
        <f t="shared" si="181"/>
        <v>0</v>
      </c>
      <c r="O2936" s="10">
        <f t="shared" si="182"/>
        <v>0</v>
      </c>
      <c r="Q2936" s="10">
        <f t="shared" si="183"/>
        <v>0</v>
      </c>
    </row>
    <row r="2937" spans="11:17">
      <c r="K2937" s="10">
        <f t="shared" si="180"/>
        <v>0</v>
      </c>
      <c r="M2937" s="10">
        <f t="shared" si="181"/>
        <v>0</v>
      </c>
      <c r="O2937" s="10">
        <f t="shared" si="182"/>
        <v>0</v>
      </c>
      <c r="Q2937" s="10">
        <f t="shared" si="183"/>
        <v>0</v>
      </c>
    </row>
    <row r="2938" spans="11:17">
      <c r="K2938" s="10">
        <f t="shared" si="180"/>
        <v>0</v>
      </c>
      <c r="M2938" s="10">
        <f t="shared" si="181"/>
        <v>0</v>
      </c>
      <c r="O2938" s="10">
        <f t="shared" si="182"/>
        <v>0</v>
      </c>
      <c r="Q2938" s="10">
        <f t="shared" si="183"/>
        <v>0</v>
      </c>
    </row>
    <row r="2939" spans="11:17">
      <c r="K2939" s="10">
        <f t="shared" si="180"/>
        <v>0</v>
      </c>
      <c r="M2939" s="10">
        <f t="shared" si="181"/>
        <v>0</v>
      </c>
      <c r="O2939" s="10">
        <f t="shared" si="182"/>
        <v>0</v>
      </c>
      <c r="Q2939" s="10">
        <f t="shared" si="183"/>
        <v>0</v>
      </c>
    </row>
    <row r="2940" spans="11:17">
      <c r="K2940" s="10">
        <f t="shared" si="180"/>
        <v>0</v>
      </c>
      <c r="M2940" s="10">
        <f t="shared" si="181"/>
        <v>0</v>
      </c>
      <c r="O2940" s="10">
        <f t="shared" si="182"/>
        <v>0</v>
      </c>
      <c r="Q2940" s="10">
        <f t="shared" si="183"/>
        <v>0</v>
      </c>
    </row>
    <row r="2941" spans="11:17">
      <c r="K2941" s="10">
        <f t="shared" si="180"/>
        <v>0</v>
      </c>
      <c r="M2941" s="10">
        <f t="shared" si="181"/>
        <v>0</v>
      </c>
      <c r="O2941" s="10">
        <f t="shared" si="182"/>
        <v>0</v>
      </c>
      <c r="Q2941" s="10">
        <f t="shared" si="183"/>
        <v>0</v>
      </c>
    </row>
    <row r="2942" spans="11:17">
      <c r="K2942" s="10">
        <f t="shared" si="180"/>
        <v>0</v>
      </c>
      <c r="M2942" s="10">
        <f t="shared" si="181"/>
        <v>0</v>
      </c>
      <c r="O2942" s="10">
        <f t="shared" si="182"/>
        <v>0</v>
      </c>
      <c r="Q2942" s="10">
        <f t="shared" si="183"/>
        <v>0</v>
      </c>
    </row>
    <row r="2943" spans="11:17">
      <c r="K2943" s="10">
        <f t="shared" si="180"/>
        <v>0</v>
      </c>
      <c r="M2943" s="10">
        <f t="shared" si="181"/>
        <v>0</v>
      </c>
      <c r="O2943" s="10">
        <f t="shared" si="182"/>
        <v>0</v>
      </c>
      <c r="Q2943" s="10">
        <f t="shared" si="183"/>
        <v>0</v>
      </c>
    </row>
    <row r="2944" spans="11:17">
      <c r="K2944" s="10">
        <f t="shared" si="180"/>
        <v>0</v>
      </c>
      <c r="M2944" s="10">
        <f t="shared" si="181"/>
        <v>0</v>
      </c>
      <c r="O2944" s="10">
        <f t="shared" si="182"/>
        <v>0</v>
      </c>
      <c r="Q2944" s="10">
        <f t="shared" si="183"/>
        <v>0</v>
      </c>
    </row>
    <row r="2945" spans="11:17">
      <c r="K2945" s="10">
        <f t="shared" si="180"/>
        <v>0</v>
      </c>
      <c r="M2945" s="10">
        <f t="shared" si="181"/>
        <v>0</v>
      </c>
      <c r="O2945" s="10">
        <f t="shared" si="182"/>
        <v>0</v>
      </c>
      <c r="Q2945" s="10">
        <f t="shared" si="183"/>
        <v>0</v>
      </c>
    </row>
    <row r="2946" spans="11:17">
      <c r="K2946" s="10">
        <f t="shared" si="180"/>
        <v>0</v>
      </c>
      <c r="M2946" s="10">
        <f t="shared" si="181"/>
        <v>0</v>
      </c>
      <c r="O2946" s="10">
        <f t="shared" si="182"/>
        <v>0</v>
      </c>
      <c r="Q2946" s="10">
        <f t="shared" si="183"/>
        <v>0</v>
      </c>
    </row>
    <row r="2947" spans="11:17">
      <c r="K2947" s="10">
        <f t="shared" si="180"/>
        <v>0</v>
      </c>
      <c r="M2947" s="10">
        <f t="shared" si="181"/>
        <v>0</v>
      </c>
      <c r="O2947" s="10">
        <f t="shared" si="182"/>
        <v>0</v>
      </c>
      <c r="Q2947" s="10">
        <f t="shared" si="183"/>
        <v>0</v>
      </c>
    </row>
    <row r="2948" spans="11:17">
      <c r="K2948" s="10">
        <f t="shared" si="180"/>
        <v>0</v>
      </c>
      <c r="M2948" s="10">
        <f t="shared" si="181"/>
        <v>0</v>
      </c>
      <c r="O2948" s="10">
        <f t="shared" si="182"/>
        <v>0</v>
      </c>
      <c r="Q2948" s="10">
        <f t="shared" si="183"/>
        <v>0</v>
      </c>
    </row>
    <row r="2949" spans="11:17">
      <c r="K2949" s="10">
        <f t="shared" si="180"/>
        <v>0</v>
      </c>
      <c r="M2949" s="10">
        <f t="shared" si="181"/>
        <v>0</v>
      </c>
      <c r="O2949" s="10">
        <f t="shared" si="182"/>
        <v>0</v>
      </c>
      <c r="Q2949" s="10">
        <f t="shared" si="183"/>
        <v>0</v>
      </c>
    </row>
    <row r="2950" spans="11:17">
      <c r="K2950" s="10">
        <f t="shared" si="180"/>
        <v>0</v>
      </c>
      <c r="M2950" s="10">
        <f t="shared" si="181"/>
        <v>0</v>
      </c>
      <c r="O2950" s="10">
        <f t="shared" si="182"/>
        <v>0</v>
      </c>
      <c r="Q2950" s="10">
        <f t="shared" si="183"/>
        <v>0</v>
      </c>
    </row>
    <row r="2951" spans="11:17">
      <c r="K2951" s="10">
        <f t="shared" si="180"/>
        <v>0</v>
      </c>
      <c r="M2951" s="10">
        <f t="shared" si="181"/>
        <v>0</v>
      </c>
      <c r="O2951" s="10">
        <f t="shared" si="182"/>
        <v>0</v>
      </c>
      <c r="Q2951" s="10">
        <f t="shared" si="183"/>
        <v>0</v>
      </c>
    </row>
    <row r="2952" spans="11:17">
      <c r="K2952" s="10">
        <f t="shared" si="180"/>
        <v>0</v>
      </c>
      <c r="M2952" s="10">
        <f t="shared" si="181"/>
        <v>0</v>
      </c>
      <c r="O2952" s="10">
        <f t="shared" si="182"/>
        <v>0</v>
      </c>
      <c r="Q2952" s="10">
        <f t="shared" si="183"/>
        <v>0</v>
      </c>
    </row>
    <row r="2953" spans="11:17">
      <c r="K2953" s="10">
        <f t="shared" si="180"/>
        <v>0</v>
      </c>
      <c r="M2953" s="10">
        <f t="shared" si="181"/>
        <v>0</v>
      </c>
      <c r="O2953" s="10">
        <f t="shared" si="182"/>
        <v>0</v>
      </c>
      <c r="Q2953" s="10">
        <f t="shared" si="183"/>
        <v>0</v>
      </c>
    </row>
    <row r="2954" spans="11:17">
      <c r="K2954" s="10">
        <f t="shared" si="180"/>
        <v>0</v>
      </c>
      <c r="M2954" s="10">
        <f t="shared" si="181"/>
        <v>0</v>
      </c>
      <c r="O2954" s="10">
        <f t="shared" si="182"/>
        <v>0</v>
      </c>
      <c r="Q2954" s="10">
        <f t="shared" si="183"/>
        <v>0</v>
      </c>
    </row>
    <row r="2955" spans="11:17">
      <c r="K2955" s="10">
        <f t="shared" si="180"/>
        <v>0</v>
      </c>
      <c r="M2955" s="10">
        <f t="shared" si="181"/>
        <v>0</v>
      </c>
      <c r="O2955" s="10">
        <f t="shared" si="182"/>
        <v>0</v>
      </c>
      <c r="Q2955" s="10">
        <f t="shared" si="183"/>
        <v>0</v>
      </c>
    </row>
    <row r="2956" spans="11:17">
      <c r="K2956" s="10">
        <f t="shared" si="180"/>
        <v>0</v>
      </c>
      <c r="M2956" s="10">
        <f t="shared" si="181"/>
        <v>0</v>
      </c>
      <c r="O2956" s="10">
        <f t="shared" si="182"/>
        <v>0</v>
      </c>
      <c r="Q2956" s="10">
        <f t="shared" si="183"/>
        <v>0</v>
      </c>
    </row>
    <row r="2957" spans="11:17">
      <c r="K2957" s="10">
        <f t="shared" si="180"/>
        <v>0</v>
      </c>
      <c r="M2957" s="10">
        <f t="shared" si="181"/>
        <v>0</v>
      </c>
      <c r="O2957" s="10">
        <f t="shared" si="182"/>
        <v>0</v>
      </c>
      <c r="Q2957" s="10">
        <f t="shared" si="183"/>
        <v>0</v>
      </c>
    </row>
    <row r="2958" spans="11:17">
      <c r="K2958" s="10">
        <f t="shared" si="180"/>
        <v>0</v>
      </c>
      <c r="M2958" s="10">
        <f t="shared" si="181"/>
        <v>0</v>
      </c>
      <c r="O2958" s="10">
        <f t="shared" si="182"/>
        <v>0</v>
      </c>
      <c r="Q2958" s="10">
        <f t="shared" si="183"/>
        <v>0</v>
      </c>
    </row>
    <row r="2959" spans="11:17">
      <c r="K2959" s="10">
        <f t="shared" si="180"/>
        <v>0</v>
      </c>
      <c r="M2959" s="10">
        <f t="shared" si="181"/>
        <v>0</v>
      </c>
      <c r="O2959" s="10">
        <f t="shared" si="182"/>
        <v>0</v>
      </c>
      <c r="Q2959" s="10">
        <f t="shared" si="183"/>
        <v>0</v>
      </c>
    </row>
    <row r="2960" spans="11:17">
      <c r="K2960" s="10">
        <f t="shared" si="180"/>
        <v>0</v>
      </c>
      <c r="M2960" s="10">
        <f t="shared" si="181"/>
        <v>0</v>
      </c>
      <c r="O2960" s="10">
        <f t="shared" si="182"/>
        <v>0</v>
      </c>
      <c r="Q2960" s="10">
        <f t="shared" si="183"/>
        <v>0</v>
      </c>
    </row>
    <row r="2961" spans="11:17">
      <c r="K2961" s="10">
        <f t="shared" si="180"/>
        <v>0</v>
      </c>
      <c r="M2961" s="10">
        <f t="shared" si="181"/>
        <v>0</v>
      </c>
      <c r="O2961" s="10">
        <f t="shared" si="182"/>
        <v>0</v>
      </c>
      <c r="Q2961" s="10">
        <f t="shared" si="183"/>
        <v>0</v>
      </c>
    </row>
    <row r="2962" spans="11:17">
      <c r="K2962" s="10">
        <f t="shared" si="180"/>
        <v>0</v>
      </c>
      <c r="M2962" s="10">
        <f t="shared" si="181"/>
        <v>0</v>
      </c>
      <c r="O2962" s="10">
        <f t="shared" si="182"/>
        <v>0</v>
      </c>
      <c r="Q2962" s="10">
        <f t="shared" si="183"/>
        <v>0</v>
      </c>
    </row>
    <row r="2963" spans="11:17">
      <c r="K2963" s="10">
        <f t="shared" si="180"/>
        <v>0</v>
      </c>
      <c r="M2963" s="10">
        <f t="shared" si="181"/>
        <v>0</v>
      </c>
      <c r="O2963" s="10">
        <f t="shared" si="182"/>
        <v>0</v>
      </c>
      <c r="Q2963" s="10">
        <f t="shared" si="183"/>
        <v>0</v>
      </c>
    </row>
    <row r="2964" spans="11:17">
      <c r="K2964" s="10">
        <f t="shared" si="180"/>
        <v>0</v>
      </c>
      <c r="M2964" s="10">
        <f t="shared" si="181"/>
        <v>0</v>
      </c>
      <c r="O2964" s="10">
        <f t="shared" si="182"/>
        <v>0</v>
      </c>
      <c r="Q2964" s="10">
        <f t="shared" si="183"/>
        <v>0</v>
      </c>
    </row>
    <row r="2965" spans="11:17">
      <c r="K2965" s="10">
        <f t="shared" si="180"/>
        <v>0</v>
      </c>
      <c r="M2965" s="10">
        <f t="shared" si="181"/>
        <v>0</v>
      </c>
      <c r="O2965" s="10">
        <f t="shared" si="182"/>
        <v>0</v>
      </c>
      <c r="Q2965" s="10">
        <f t="shared" si="183"/>
        <v>0</v>
      </c>
    </row>
    <row r="2966" spans="11:17">
      <c r="K2966" s="10">
        <f t="shared" si="180"/>
        <v>0</v>
      </c>
      <c r="M2966" s="10">
        <f t="shared" si="181"/>
        <v>0</v>
      </c>
      <c r="O2966" s="10">
        <f t="shared" si="182"/>
        <v>0</v>
      </c>
      <c r="Q2966" s="10">
        <f t="shared" si="183"/>
        <v>0</v>
      </c>
    </row>
    <row r="2967" spans="11:17">
      <c r="K2967" s="10">
        <f t="shared" si="180"/>
        <v>0</v>
      </c>
      <c r="M2967" s="10">
        <f t="shared" si="181"/>
        <v>0</v>
      </c>
      <c r="O2967" s="10">
        <f t="shared" si="182"/>
        <v>0</v>
      </c>
      <c r="Q2967" s="10">
        <f t="shared" si="183"/>
        <v>0</v>
      </c>
    </row>
    <row r="2968" spans="11:17">
      <c r="K2968" s="10">
        <f t="shared" si="180"/>
        <v>0</v>
      </c>
      <c r="M2968" s="10">
        <f t="shared" si="181"/>
        <v>0</v>
      </c>
      <c r="O2968" s="10">
        <f t="shared" si="182"/>
        <v>0</v>
      </c>
      <c r="Q2968" s="10">
        <f t="shared" si="183"/>
        <v>0</v>
      </c>
    </row>
    <row r="2969" spans="11:17">
      <c r="K2969" s="10">
        <f t="shared" si="180"/>
        <v>0</v>
      </c>
      <c r="M2969" s="10">
        <f t="shared" si="181"/>
        <v>0</v>
      </c>
      <c r="O2969" s="10">
        <f t="shared" si="182"/>
        <v>0</v>
      </c>
      <c r="Q2969" s="10">
        <f t="shared" si="183"/>
        <v>0</v>
      </c>
    </row>
    <row r="2970" spans="11:17">
      <c r="K2970" s="10">
        <f t="shared" si="180"/>
        <v>0</v>
      </c>
      <c r="M2970" s="10">
        <f t="shared" si="181"/>
        <v>0</v>
      </c>
      <c r="O2970" s="10">
        <f t="shared" si="182"/>
        <v>0</v>
      </c>
      <c r="Q2970" s="10">
        <f t="shared" si="183"/>
        <v>0</v>
      </c>
    </row>
    <row r="2971" spans="11:17">
      <c r="K2971" s="10">
        <f t="shared" si="180"/>
        <v>0</v>
      </c>
      <c r="M2971" s="10">
        <f t="shared" si="181"/>
        <v>0</v>
      </c>
      <c r="O2971" s="10">
        <f t="shared" si="182"/>
        <v>0</v>
      </c>
      <c r="Q2971" s="10">
        <f t="shared" si="183"/>
        <v>0</v>
      </c>
    </row>
    <row r="2972" spans="11:17">
      <c r="K2972" s="10">
        <f t="shared" si="180"/>
        <v>0</v>
      </c>
      <c r="M2972" s="10">
        <f t="shared" si="181"/>
        <v>0</v>
      </c>
      <c r="O2972" s="10">
        <f t="shared" si="182"/>
        <v>0</v>
      </c>
      <c r="Q2972" s="10">
        <f t="shared" si="183"/>
        <v>0</v>
      </c>
    </row>
    <row r="2973" spans="11:17">
      <c r="K2973" s="10">
        <f t="shared" si="180"/>
        <v>0</v>
      </c>
      <c r="M2973" s="10">
        <f t="shared" si="181"/>
        <v>0</v>
      </c>
      <c r="O2973" s="10">
        <f t="shared" si="182"/>
        <v>0</v>
      </c>
      <c r="Q2973" s="10">
        <f t="shared" si="183"/>
        <v>0</v>
      </c>
    </row>
    <row r="2974" spans="11:17">
      <c r="K2974" s="10">
        <f t="shared" si="180"/>
        <v>0</v>
      </c>
      <c r="M2974" s="10">
        <f t="shared" si="181"/>
        <v>0</v>
      </c>
      <c r="O2974" s="10">
        <f t="shared" si="182"/>
        <v>0</v>
      </c>
      <c r="Q2974" s="10">
        <f t="shared" si="183"/>
        <v>0</v>
      </c>
    </row>
    <row r="2975" spans="11:17">
      <c r="K2975" s="10">
        <f t="shared" si="180"/>
        <v>0</v>
      </c>
      <c r="M2975" s="10">
        <f t="shared" si="181"/>
        <v>0</v>
      </c>
      <c r="O2975" s="10">
        <f t="shared" si="182"/>
        <v>0</v>
      </c>
      <c r="Q2975" s="10">
        <f t="shared" si="183"/>
        <v>0</v>
      </c>
    </row>
    <row r="2976" spans="11:17">
      <c r="K2976" s="10">
        <f t="shared" si="180"/>
        <v>0</v>
      </c>
      <c r="M2976" s="10">
        <f t="shared" si="181"/>
        <v>0</v>
      </c>
      <c r="O2976" s="10">
        <f t="shared" si="182"/>
        <v>0</v>
      </c>
      <c r="Q2976" s="10">
        <f t="shared" si="183"/>
        <v>0</v>
      </c>
    </row>
    <row r="2977" spans="11:17">
      <c r="K2977" s="10">
        <f t="shared" si="180"/>
        <v>0</v>
      </c>
      <c r="M2977" s="10">
        <f t="shared" si="181"/>
        <v>0</v>
      </c>
      <c r="O2977" s="10">
        <f t="shared" si="182"/>
        <v>0</v>
      </c>
      <c r="Q2977" s="10">
        <f t="shared" si="183"/>
        <v>0</v>
      </c>
    </row>
    <row r="2978" spans="11:17">
      <c r="K2978" s="10">
        <f t="shared" ref="K2978:K3041" si="184">IF($F2978&gt;0,J2978/$F2978, 0)</f>
        <v>0</v>
      </c>
      <c r="M2978" s="10">
        <f t="shared" ref="M2978:M3041" si="185">IF($F2978&gt;0,L2978/$F2978, 0)</f>
        <v>0</v>
      </c>
      <c r="O2978" s="10">
        <f t="shared" ref="O2978:O3041" si="186">IF($F2978&gt;0,N2978/$F2978, 0)</f>
        <v>0</v>
      </c>
      <c r="Q2978" s="10">
        <f t="shared" ref="Q2978:Q3041" si="187">IF($F2978&gt;0,P2978/$F2978, 0)</f>
        <v>0</v>
      </c>
    </row>
    <row r="2979" spans="11:17">
      <c r="K2979" s="10">
        <f t="shared" si="184"/>
        <v>0</v>
      </c>
      <c r="M2979" s="10">
        <f t="shared" si="185"/>
        <v>0</v>
      </c>
      <c r="O2979" s="10">
        <f t="shared" si="186"/>
        <v>0</v>
      </c>
      <c r="Q2979" s="10">
        <f t="shared" si="187"/>
        <v>0</v>
      </c>
    </row>
    <row r="2980" spans="11:17">
      <c r="K2980" s="10">
        <f t="shared" si="184"/>
        <v>0</v>
      </c>
      <c r="M2980" s="10">
        <f t="shared" si="185"/>
        <v>0</v>
      </c>
      <c r="O2980" s="10">
        <f t="shared" si="186"/>
        <v>0</v>
      </c>
      <c r="Q2980" s="10">
        <f t="shared" si="187"/>
        <v>0</v>
      </c>
    </row>
    <row r="2981" spans="11:17">
      <c r="K2981" s="10">
        <f t="shared" si="184"/>
        <v>0</v>
      </c>
      <c r="M2981" s="10">
        <f t="shared" si="185"/>
        <v>0</v>
      </c>
      <c r="O2981" s="10">
        <f t="shared" si="186"/>
        <v>0</v>
      </c>
      <c r="Q2981" s="10">
        <f t="shared" si="187"/>
        <v>0</v>
      </c>
    </row>
    <row r="2982" spans="11:17">
      <c r="K2982" s="10">
        <f t="shared" si="184"/>
        <v>0</v>
      </c>
      <c r="M2982" s="10">
        <f t="shared" si="185"/>
        <v>0</v>
      </c>
      <c r="O2982" s="10">
        <f t="shared" si="186"/>
        <v>0</v>
      </c>
      <c r="Q2982" s="10">
        <f t="shared" si="187"/>
        <v>0</v>
      </c>
    </row>
    <row r="2983" spans="11:17">
      <c r="K2983" s="10">
        <f t="shared" si="184"/>
        <v>0</v>
      </c>
      <c r="M2983" s="10">
        <f t="shared" si="185"/>
        <v>0</v>
      </c>
      <c r="O2983" s="10">
        <f t="shared" si="186"/>
        <v>0</v>
      </c>
      <c r="Q2983" s="10">
        <f t="shared" si="187"/>
        <v>0</v>
      </c>
    </row>
    <row r="2984" spans="11:17">
      <c r="K2984" s="10">
        <f t="shared" si="184"/>
        <v>0</v>
      </c>
      <c r="M2984" s="10">
        <f t="shared" si="185"/>
        <v>0</v>
      </c>
      <c r="O2984" s="10">
        <f t="shared" si="186"/>
        <v>0</v>
      </c>
      <c r="Q2984" s="10">
        <f t="shared" si="187"/>
        <v>0</v>
      </c>
    </row>
    <row r="2985" spans="11:17">
      <c r="K2985" s="10">
        <f t="shared" si="184"/>
        <v>0</v>
      </c>
      <c r="M2985" s="10">
        <f t="shared" si="185"/>
        <v>0</v>
      </c>
      <c r="O2985" s="10">
        <f t="shared" si="186"/>
        <v>0</v>
      </c>
      <c r="Q2985" s="10">
        <f t="shared" si="187"/>
        <v>0</v>
      </c>
    </row>
    <row r="2986" spans="11:17">
      <c r="K2986" s="10">
        <f t="shared" si="184"/>
        <v>0</v>
      </c>
      <c r="M2986" s="10">
        <f t="shared" si="185"/>
        <v>0</v>
      </c>
      <c r="O2986" s="10">
        <f t="shared" si="186"/>
        <v>0</v>
      </c>
      <c r="Q2986" s="10">
        <f t="shared" si="187"/>
        <v>0</v>
      </c>
    </row>
    <row r="2987" spans="11:17">
      <c r="K2987" s="10">
        <f t="shared" si="184"/>
        <v>0</v>
      </c>
      <c r="M2987" s="10">
        <f t="shared" si="185"/>
        <v>0</v>
      </c>
      <c r="O2987" s="10">
        <f t="shared" si="186"/>
        <v>0</v>
      </c>
      <c r="Q2987" s="10">
        <f t="shared" si="187"/>
        <v>0</v>
      </c>
    </row>
    <row r="2988" spans="11:17">
      <c r="K2988" s="10">
        <f t="shared" si="184"/>
        <v>0</v>
      </c>
      <c r="M2988" s="10">
        <f t="shared" si="185"/>
        <v>0</v>
      </c>
      <c r="O2988" s="10">
        <f t="shared" si="186"/>
        <v>0</v>
      </c>
      <c r="Q2988" s="10">
        <f t="shared" si="187"/>
        <v>0</v>
      </c>
    </row>
    <row r="2989" spans="11:17">
      <c r="K2989" s="10">
        <f t="shared" si="184"/>
        <v>0</v>
      </c>
      <c r="M2989" s="10">
        <f t="shared" si="185"/>
        <v>0</v>
      </c>
      <c r="O2989" s="10">
        <f t="shared" si="186"/>
        <v>0</v>
      </c>
      <c r="Q2989" s="10">
        <f t="shared" si="187"/>
        <v>0</v>
      </c>
    </row>
    <row r="2990" spans="11:17">
      <c r="K2990" s="10">
        <f t="shared" si="184"/>
        <v>0</v>
      </c>
      <c r="M2990" s="10">
        <f t="shared" si="185"/>
        <v>0</v>
      </c>
      <c r="O2990" s="10">
        <f t="shared" si="186"/>
        <v>0</v>
      </c>
      <c r="Q2990" s="10">
        <f t="shared" si="187"/>
        <v>0</v>
      </c>
    </row>
    <row r="2991" spans="11:17">
      <c r="K2991" s="10">
        <f t="shared" si="184"/>
        <v>0</v>
      </c>
      <c r="M2991" s="10">
        <f t="shared" si="185"/>
        <v>0</v>
      </c>
      <c r="O2991" s="10">
        <f t="shared" si="186"/>
        <v>0</v>
      </c>
      <c r="Q2991" s="10">
        <f t="shared" si="187"/>
        <v>0</v>
      </c>
    </row>
    <row r="2992" spans="11:17">
      <c r="K2992" s="10">
        <f t="shared" si="184"/>
        <v>0</v>
      </c>
      <c r="M2992" s="10">
        <f t="shared" si="185"/>
        <v>0</v>
      </c>
      <c r="O2992" s="10">
        <f t="shared" si="186"/>
        <v>0</v>
      </c>
      <c r="Q2992" s="10">
        <f t="shared" si="187"/>
        <v>0</v>
      </c>
    </row>
    <row r="2993" spans="11:17">
      <c r="K2993" s="10">
        <f t="shared" si="184"/>
        <v>0</v>
      </c>
      <c r="M2993" s="10">
        <f t="shared" si="185"/>
        <v>0</v>
      </c>
      <c r="O2993" s="10">
        <f t="shared" si="186"/>
        <v>0</v>
      </c>
      <c r="Q2993" s="10">
        <f t="shared" si="187"/>
        <v>0</v>
      </c>
    </row>
    <row r="2994" spans="11:17">
      <c r="K2994" s="10">
        <f t="shared" si="184"/>
        <v>0</v>
      </c>
      <c r="M2994" s="10">
        <f t="shared" si="185"/>
        <v>0</v>
      </c>
      <c r="O2994" s="10">
        <f t="shared" si="186"/>
        <v>0</v>
      </c>
      <c r="Q2994" s="10">
        <f t="shared" si="187"/>
        <v>0</v>
      </c>
    </row>
    <row r="2995" spans="11:17">
      <c r="K2995" s="10">
        <f t="shared" si="184"/>
        <v>0</v>
      </c>
      <c r="M2995" s="10">
        <f t="shared" si="185"/>
        <v>0</v>
      </c>
      <c r="O2995" s="10">
        <f t="shared" si="186"/>
        <v>0</v>
      </c>
      <c r="Q2995" s="10">
        <f t="shared" si="187"/>
        <v>0</v>
      </c>
    </row>
    <row r="2996" spans="11:17">
      <c r="K2996" s="10">
        <f t="shared" si="184"/>
        <v>0</v>
      </c>
      <c r="M2996" s="10">
        <f t="shared" si="185"/>
        <v>0</v>
      </c>
      <c r="O2996" s="10">
        <f t="shared" si="186"/>
        <v>0</v>
      </c>
      <c r="Q2996" s="10">
        <f t="shared" si="187"/>
        <v>0</v>
      </c>
    </row>
    <row r="2997" spans="11:17">
      <c r="K2997" s="10">
        <f t="shared" si="184"/>
        <v>0</v>
      </c>
      <c r="M2997" s="10">
        <f t="shared" si="185"/>
        <v>0</v>
      </c>
      <c r="O2997" s="10">
        <f t="shared" si="186"/>
        <v>0</v>
      </c>
      <c r="Q2997" s="10">
        <f t="shared" si="187"/>
        <v>0</v>
      </c>
    </row>
    <row r="2998" spans="11:17">
      <c r="K2998" s="10">
        <f t="shared" si="184"/>
        <v>0</v>
      </c>
      <c r="M2998" s="10">
        <f t="shared" si="185"/>
        <v>0</v>
      </c>
      <c r="O2998" s="10">
        <f t="shared" si="186"/>
        <v>0</v>
      </c>
      <c r="Q2998" s="10">
        <f t="shared" si="187"/>
        <v>0</v>
      </c>
    </row>
    <row r="2999" spans="11:17">
      <c r="K2999" s="10">
        <f t="shared" si="184"/>
        <v>0</v>
      </c>
      <c r="M2999" s="10">
        <f t="shared" si="185"/>
        <v>0</v>
      </c>
      <c r="O2999" s="10">
        <f t="shared" si="186"/>
        <v>0</v>
      </c>
      <c r="Q2999" s="10">
        <f t="shared" si="187"/>
        <v>0</v>
      </c>
    </row>
    <row r="3000" spans="11:17">
      <c r="K3000" s="10">
        <f t="shared" si="184"/>
        <v>0</v>
      </c>
      <c r="M3000" s="10">
        <f t="shared" si="185"/>
        <v>0</v>
      </c>
      <c r="O3000" s="10">
        <f t="shared" si="186"/>
        <v>0</v>
      </c>
      <c r="Q3000" s="10">
        <f t="shared" si="187"/>
        <v>0</v>
      </c>
    </row>
    <row r="3001" spans="11:17">
      <c r="K3001" s="10">
        <f t="shared" si="184"/>
        <v>0</v>
      </c>
      <c r="M3001" s="10">
        <f t="shared" si="185"/>
        <v>0</v>
      </c>
      <c r="O3001" s="10">
        <f t="shared" si="186"/>
        <v>0</v>
      </c>
      <c r="Q3001" s="10">
        <f t="shared" si="187"/>
        <v>0</v>
      </c>
    </row>
    <row r="3002" spans="11:17">
      <c r="K3002" s="10">
        <f t="shared" si="184"/>
        <v>0</v>
      </c>
      <c r="M3002" s="10">
        <f t="shared" si="185"/>
        <v>0</v>
      </c>
      <c r="O3002" s="10">
        <f t="shared" si="186"/>
        <v>0</v>
      </c>
      <c r="Q3002" s="10">
        <f t="shared" si="187"/>
        <v>0</v>
      </c>
    </row>
    <row r="3003" spans="11:17">
      <c r="K3003" s="10">
        <f t="shared" si="184"/>
        <v>0</v>
      </c>
      <c r="M3003" s="10">
        <f t="shared" si="185"/>
        <v>0</v>
      </c>
      <c r="O3003" s="10">
        <f t="shared" si="186"/>
        <v>0</v>
      </c>
      <c r="Q3003" s="10">
        <f t="shared" si="187"/>
        <v>0</v>
      </c>
    </row>
    <row r="3004" spans="11:17">
      <c r="K3004" s="10">
        <f t="shared" si="184"/>
        <v>0</v>
      </c>
      <c r="M3004" s="10">
        <f t="shared" si="185"/>
        <v>0</v>
      </c>
      <c r="O3004" s="10">
        <f t="shared" si="186"/>
        <v>0</v>
      </c>
      <c r="Q3004" s="10">
        <f t="shared" si="187"/>
        <v>0</v>
      </c>
    </row>
    <row r="3005" spans="11:17">
      <c r="K3005" s="10">
        <f t="shared" si="184"/>
        <v>0</v>
      </c>
      <c r="M3005" s="10">
        <f t="shared" si="185"/>
        <v>0</v>
      </c>
      <c r="O3005" s="10">
        <f t="shared" si="186"/>
        <v>0</v>
      </c>
      <c r="Q3005" s="10">
        <f t="shared" si="187"/>
        <v>0</v>
      </c>
    </row>
    <row r="3006" spans="11:17">
      <c r="K3006" s="10">
        <f t="shared" si="184"/>
        <v>0</v>
      </c>
      <c r="M3006" s="10">
        <f t="shared" si="185"/>
        <v>0</v>
      </c>
      <c r="O3006" s="10">
        <f t="shared" si="186"/>
        <v>0</v>
      </c>
      <c r="Q3006" s="10">
        <f t="shared" si="187"/>
        <v>0</v>
      </c>
    </row>
    <row r="3007" spans="11:17">
      <c r="K3007" s="10">
        <f t="shared" si="184"/>
        <v>0</v>
      </c>
      <c r="M3007" s="10">
        <f t="shared" si="185"/>
        <v>0</v>
      </c>
      <c r="O3007" s="10">
        <f t="shared" si="186"/>
        <v>0</v>
      </c>
      <c r="Q3007" s="10">
        <f t="shared" si="187"/>
        <v>0</v>
      </c>
    </row>
    <row r="3008" spans="11:17">
      <c r="K3008" s="10">
        <f t="shared" si="184"/>
        <v>0</v>
      </c>
      <c r="M3008" s="10">
        <f t="shared" si="185"/>
        <v>0</v>
      </c>
      <c r="O3008" s="10">
        <f t="shared" si="186"/>
        <v>0</v>
      </c>
      <c r="Q3008" s="10">
        <f t="shared" si="187"/>
        <v>0</v>
      </c>
    </row>
    <row r="3009" spans="11:17">
      <c r="K3009" s="10">
        <f t="shared" si="184"/>
        <v>0</v>
      </c>
      <c r="M3009" s="10">
        <f t="shared" si="185"/>
        <v>0</v>
      </c>
      <c r="O3009" s="10">
        <f t="shared" si="186"/>
        <v>0</v>
      </c>
      <c r="Q3009" s="10">
        <f t="shared" si="187"/>
        <v>0</v>
      </c>
    </row>
    <row r="3010" spans="11:17">
      <c r="K3010" s="10">
        <f t="shared" si="184"/>
        <v>0</v>
      </c>
      <c r="M3010" s="10">
        <f t="shared" si="185"/>
        <v>0</v>
      </c>
      <c r="O3010" s="10">
        <f t="shared" si="186"/>
        <v>0</v>
      </c>
      <c r="Q3010" s="10">
        <f t="shared" si="187"/>
        <v>0</v>
      </c>
    </row>
    <row r="3011" spans="11:17">
      <c r="K3011" s="10">
        <f t="shared" si="184"/>
        <v>0</v>
      </c>
      <c r="M3011" s="10">
        <f t="shared" si="185"/>
        <v>0</v>
      </c>
      <c r="O3011" s="10">
        <f t="shared" si="186"/>
        <v>0</v>
      </c>
      <c r="Q3011" s="10">
        <f t="shared" si="187"/>
        <v>0</v>
      </c>
    </row>
    <row r="3012" spans="11:17">
      <c r="K3012" s="10">
        <f t="shared" si="184"/>
        <v>0</v>
      </c>
      <c r="M3012" s="10">
        <f t="shared" si="185"/>
        <v>0</v>
      </c>
      <c r="O3012" s="10">
        <f t="shared" si="186"/>
        <v>0</v>
      </c>
      <c r="Q3012" s="10">
        <f t="shared" si="187"/>
        <v>0</v>
      </c>
    </row>
    <row r="3013" spans="11:17">
      <c r="K3013" s="10">
        <f t="shared" si="184"/>
        <v>0</v>
      </c>
      <c r="M3013" s="10">
        <f t="shared" si="185"/>
        <v>0</v>
      </c>
      <c r="O3013" s="10">
        <f t="shared" si="186"/>
        <v>0</v>
      </c>
      <c r="Q3013" s="10">
        <f t="shared" si="187"/>
        <v>0</v>
      </c>
    </row>
    <row r="3014" spans="11:17">
      <c r="K3014" s="10">
        <f t="shared" si="184"/>
        <v>0</v>
      </c>
      <c r="M3014" s="10">
        <f t="shared" si="185"/>
        <v>0</v>
      </c>
      <c r="O3014" s="10">
        <f t="shared" si="186"/>
        <v>0</v>
      </c>
      <c r="Q3014" s="10">
        <f t="shared" si="187"/>
        <v>0</v>
      </c>
    </row>
    <row r="3015" spans="11:17">
      <c r="K3015" s="10">
        <f t="shared" si="184"/>
        <v>0</v>
      </c>
      <c r="M3015" s="10">
        <f t="shared" si="185"/>
        <v>0</v>
      </c>
      <c r="O3015" s="10">
        <f t="shared" si="186"/>
        <v>0</v>
      </c>
      <c r="Q3015" s="10">
        <f t="shared" si="187"/>
        <v>0</v>
      </c>
    </row>
    <row r="3016" spans="11:17">
      <c r="K3016" s="10">
        <f t="shared" si="184"/>
        <v>0</v>
      </c>
      <c r="M3016" s="10">
        <f t="shared" si="185"/>
        <v>0</v>
      </c>
      <c r="O3016" s="10">
        <f t="shared" si="186"/>
        <v>0</v>
      </c>
      <c r="Q3016" s="10">
        <f t="shared" si="187"/>
        <v>0</v>
      </c>
    </row>
    <row r="3017" spans="11:17">
      <c r="K3017" s="10">
        <f t="shared" si="184"/>
        <v>0</v>
      </c>
      <c r="M3017" s="10">
        <f t="shared" si="185"/>
        <v>0</v>
      </c>
      <c r="O3017" s="10">
        <f t="shared" si="186"/>
        <v>0</v>
      </c>
      <c r="Q3017" s="10">
        <f t="shared" si="187"/>
        <v>0</v>
      </c>
    </row>
    <row r="3018" spans="11:17">
      <c r="K3018" s="10">
        <f t="shared" si="184"/>
        <v>0</v>
      </c>
      <c r="M3018" s="10">
        <f t="shared" si="185"/>
        <v>0</v>
      </c>
      <c r="O3018" s="10">
        <f t="shared" si="186"/>
        <v>0</v>
      </c>
      <c r="Q3018" s="10">
        <f t="shared" si="187"/>
        <v>0</v>
      </c>
    </row>
    <row r="3019" spans="11:17">
      <c r="K3019" s="10">
        <f t="shared" si="184"/>
        <v>0</v>
      </c>
      <c r="M3019" s="10">
        <f t="shared" si="185"/>
        <v>0</v>
      </c>
      <c r="O3019" s="10">
        <f t="shared" si="186"/>
        <v>0</v>
      </c>
      <c r="Q3019" s="10">
        <f t="shared" si="187"/>
        <v>0</v>
      </c>
    </row>
    <row r="3020" spans="11:17">
      <c r="K3020" s="10">
        <f t="shared" si="184"/>
        <v>0</v>
      </c>
      <c r="M3020" s="10">
        <f t="shared" si="185"/>
        <v>0</v>
      </c>
      <c r="O3020" s="10">
        <f t="shared" si="186"/>
        <v>0</v>
      </c>
      <c r="Q3020" s="10">
        <f t="shared" si="187"/>
        <v>0</v>
      </c>
    </row>
    <row r="3021" spans="11:17">
      <c r="K3021" s="10">
        <f t="shared" si="184"/>
        <v>0</v>
      </c>
      <c r="M3021" s="10">
        <f t="shared" si="185"/>
        <v>0</v>
      </c>
      <c r="O3021" s="10">
        <f t="shared" si="186"/>
        <v>0</v>
      </c>
      <c r="Q3021" s="10">
        <f t="shared" si="187"/>
        <v>0</v>
      </c>
    </row>
    <row r="3022" spans="11:17">
      <c r="K3022" s="10">
        <f t="shared" si="184"/>
        <v>0</v>
      </c>
      <c r="M3022" s="10">
        <f t="shared" si="185"/>
        <v>0</v>
      </c>
      <c r="O3022" s="10">
        <f t="shared" si="186"/>
        <v>0</v>
      </c>
      <c r="Q3022" s="10">
        <f t="shared" si="187"/>
        <v>0</v>
      </c>
    </row>
    <row r="3023" spans="11:17">
      <c r="K3023" s="10">
        <f t="shared" si="184"/>
        <v>0</v>
      </c>
      <c r="M3023" s="10">
        <f t="shared" si="185"/>
        <v>0</v>
      </c>
      <c r="O3023" s="10">
        <f t="shared" si="186"/>
        <v>0</v>
      </c>
      <c r="Q3023" s="10">
        <f t="shared" si="187"/>
        <v>0</v>
      </c>
    </row>
    <row r="3024" spans="11:17">
      <c r="K3024" s="10">
        <f t="shared" si="184"/>
        <v>0</v>
      </c>
      <c r="M3024" s="10">
        <f t="shared" si="185"/>
        <v>0</v>
      </c>
      <c r="O3024" s="10">
        <f t="shared" si="186"/>
        <v>0</v>
      </c>
      <c r="Q3024" s="10">
        <f t="shared" si="187"/>
        <v>0</v>
      </c>
    </row>
    <row r="3025" spans="11:17">
      <c r="K3025" s="10">
        <f t="shared" si="184"/>
        <v>0</v>
      </c>
      <c r="M3025" s="10">
        <f t="shared" si="185"/>
        <v>0</v>
      </c>
      <c r="O3025" s="10">
        <f t="shared" si="186"/>
        <v>0</v>
      </c>
      <c r="Q3025" s="10">
        <f t="shared" si="187"/>
        <v>0</v>
      </c>
    </row>
    <row r="3026" spans="11:17">
      <c r="K3026" s="10">
        <f t="shared" si="184"/>
        <v>0</v>
      </c>
      <c r="M3026" s="10">
        <f t="shared" si="185"/>
        <v>0</v>
      </c>
      <c r="O3026" s="10">
        <f t="shared" si="186"/>
        <v>0</v>
      </c>
      <c r="Q3026" s="10">
        <f t="shared" si="187"/>
        <v>0</v>
      </c>
    </row>
    <row r="3027" spans="11:17">
      <c r="K3027" s="10">
        <f t="shared" si="184"/>
        <v>0</v>
      </c>
      <c r="M3027" s="10">
        <f t="shared" si="185"/>
        <v>0</v>
      </c>
      <c r="O3027" s="10">
        <f t="shared" si="186"/>
        <v>0</v>
      </c>
      <c r="Q3027" s="10">
        <f t="shared" si="187"/>
        <v>0</v>
      </c>
    </row>
    <row r="3028" spans="11:17">
      <c r="K3028" s="10">
        <f t="shared" si="184"/>
        <v>0</v>
      </c>
      <c r="M3028" s="10">
        <f t="shared" si="185"/>
        <v>0</v>
      </c>
      <c r="O3028" s="10">
        <f t="shared" si="186"/>
        <v>0</v>
      </c>
      <c r="Q3028" s="10">
        <f t="shared" si="187"/>
        <v>0</v>
      </c>
    </row>
    <row r="3029" spans="11:17">
      <c r="K3029" s="10">
        <f t="shared" si="184"/>
        <v>0</v>
      </c>
      <c r="M3029" s="10">
        <f t="shared" si="185"/>
        <v>0</v>
      </c>
      <c r="O3029" s="10">
        <f t="shared" si="186"/>
        <v>0</v>
      </c>
      <c r="Q3029" s="10">
        <f t="shared" si="187"/>
        <v>0</v>
      </c>
    </row>
    <row r="3030" spans="11:17">
      <c r="K3030" s="10">
        <f t="shared" si="184"/>
        <v>0</v>
      </c>
      <c r="M3030" s="10">
        <f t="shared" si="185"/>
        <v>0</v>
      </c>
      <c r="O3030" s="10">
        <f t="shared" si="186"/>
        <v>0</v>
      </c>
      <c r="Q3030" s="10">
        <f t="shared" si="187"/>
        <v>0</v>
      </c>
    </row>
    <row r="3031" spans="11:17">
      <c r="K3031" s="10">
        <f t="shared" si="184"/>
        <v>0</v>
      </c>
      <c r="M3031" s="10">
        <f t="shared" si="185"/>
        <v>0</v>
      </c>
      <c r="O3031" s="10">
        <f t="shared" si="186"/>
        <v>0</v>
      </c>
      <c r="Q3031" s="10">
        <f t="shared" si="187"/>
        <v>0</v>
      </c>
    </row>
    <row r="3032" spans="11:17">
      <c r="K3032" s="10">
        <f t="shared" si="184"/>
        <v>0</v>
      </c>
      <c r="M3032" s="10">
        <f t="shared" si="185"/>
        <v>0</v>
      </c>
      <c r="O3032" s="10">
        <f t="shared" si="186"/>
        <v>0</v>
      </c>
      <c r="Q3032" s="10">
        <f t="shared" si="187"/>
        <v>0</v>
      </c>
    </row>
    <row r="3033" spans="11:17">
      <c r="K3033" s="10">
        <f t="shared" si="184"/>
        <v>0</v>
      </c>
      <c r="M3033" s="10">
        <f t="shared" si="185"/>
        <v>0</v>
      </c>
      <c r="O3033" s="10">
        <f t="shared" si="186"/>
        <v>0</v>
      </c>
      <c r="Q3033" s="10">
        <f t="shared" si="187"/>
        <v>0</v>
      </c>
    </row>
    <row r="3034" spans="11:17">
      <c r="K3034" s="10">
        <f t="shared" si="184"/>
        <v>0</v>
      </c>
      <c r="M3034" s="10">
        <f t="shared" si="185"/>
        <v>0</v>
      </c>
      <c r="O3034" s="10">
        <f t="shared" si="186"/>
        <v>0</v>
      </c>
      <c r="Q3034" s="10">
        <f t="shared" si="187"/>
        <v>0</v>
      </c>
    </row>
    <row r="3035" spans="11:17">
      <c r="K3035" s="10">
        <f t="shared" si="184"/>
        <v>0</v>
      </c>
      <c r="M3035" s="10">
        <f t="shared" si="185"/>
        <v>0</v>
      </c>
      <c r="O3035" s="10">
        <f t="shared" si="186"/>
        <v>0</v>
      </c>
      <c r="Q3035" s="10">
        <f t="shared" si="187"/>
        <v>0</v>
      </c>
    </row>
    <row r="3036" spans="11:17">
      <c r="K3036" s="10">
        <f t="shared" si="184"/>
        <v>0</v>
      </c>
      <c r="M3036" s="10">
        <f t="shared" si="185"/>
        <v>0</v>
      </c>
      <c r="O3036" s="10">
        <f t="shared" si="186"/>
        <v>0</v>
      </c>
      <c r="Q3036" s="10">
        <f t="shared" si="187"/>
        <v>0</v>
      </c>
    </row>
    <row r="3037" spans="11:17">
      <c r="K3037" s="10">
        <f t="shared" si="184"/>
        <v>0</v>
      </c>
      <c r="M3037" s="10">
        <f t="shared" si="185"/>
        <v>0</v>
      </c>
      <c r="O3037" s="10">
        <f t="shared" si="186"/>
        <v>0</v>
      </c>
      <c r="Q3037" s="10">
        <f t="shared" si="187"/>
        <v>0</v>
      </c>
    </row>
    <row r="3038" spans="11:17">
      <c r="K3038" s="10">
        <f t="shared" si="184"/>
        <v>0</v>
      </c>
      <c r="M3038" s="10">
        <f t="shared" si="185"/>
        <v>0</v>
      </c>
      <c r="O3038" s="10">
        <f t="shared" si="186"/>
        <v>0</v>
      </c>
      <c r="Q3038" s="10">
        <f t="shared" si="187"/>
        <v>0</v>
      </c>
    </row>
    <row r="3039" spans="11:17">
      <c r="K3039" s="10">
        <f t="shared" si="184"/>
        <v>0</v>
      </c>
      <c r="M3039" s="10">
        <f t="shared" si="185"/>
        <v>0</v>
      </c>
      <c r="O3039" s="10">
        <f t="shared" si="186"/>
        <v>0</v>
      </c>
      <c r="Q3039" s="10">
        <f t="shared" si="187"/>
        <v>0</v>
      </c>
    </row>
    <row r="3040" spans="11:17">
      <c r="K3040" s="10">
        <f t="shared" si="184"/>
        <v>0</v>
      </c>
      <c r="M3040" s="10">
        <f t="shared" si="185"/>
        <v>0</v>
      </c>
      <c r="O3040" s="10">
        <f t="shared" si="186"/>
        <v>0</v>
      </c>
      <c r="Q3040" s="10">
        <f t="shared" si="187"/>
        <v>0</v>
      </c>
    </row>
    <row r="3041" spans="11:17">
      <c r="K3041" s="10">
        <f t="shared" si="184"/>
        <v>0</v>
      </c>
      <c r="M3041" s="10">
        <f t="shared" si="185"/>
        <v>0</v>
      </c>
      <c r="O3041" s="10">
        <f t="shared" si="186"/>
        <v>0</v>
      </c>
      <c r="Q3041" s="10">
        <f t="shared" si="187"/>
        <v>0</v>
      </c>
    </row>
    <row r="3042" spans="11:17">
      <c r="K3042" s="10">
        <f t="shared" ref="K3042:K3105" si="188">IF($F3042&gt;0,J3042/$F3042, 0)</f>
        <v>0</v>
      </c>
      <c r="M3042" s="10">
        <f t="shared" ref="M3042:M3105" si="189">IF($F3042&gt;0,L3042/$F3042, 0)</f>
        <v>0</v>
      </c>
      <c r="O3042" s="10">
        <f t="shared" ref="O3042:O3105" si="190">IF($F3042&gt;0,N3042/$F3042, 0)</f>
        <v>0</v>
      </c>
      <c r="Q3042" s="10">
        <f t="shared" ref="Q3042:Q3105" si="191">IF($F3042&gt;0,P3042/$F3042, 0)</f>
        <v>0</v>
      </c>
    </row>
    <row r="3043" spans="11:17">
      <c r="K3043" s="10">
        <f t="shared" si="188"/>
        <v>0</v>
      </c>
      <c r="M3043" s="10">
        <f t="shared" si="189"/>
        <v>0</v>
      </c>
      <c r="O3043" s="10">
        <f t="shared" si="190"/>
        <v>0</v>
      </c>
      <c r="Q3043" s="10">
        <f t="shared" si="191"/>
        <v>0</v>
      </c>
    </row>
    <row r="3044" spans="11:17">
      <c r="K3044" s="10">
        <f t="shared" si="188"/>
        <v>0</v>
      </c>
      <c r="M3044" s="10">
        <f t="shared" si="189"/>
        <v>0</v>
      </c>
      <c r="O3044" s="10">
        <f t="shared" si="190"/>
        <v>0</v>
      </c>
      <c r="Q3044" s="10">
        <f t="shared" si="191"/>
        <v>0</v>
      </c>
    </row>
    <row r="3045" spans="11:17">
      <c r="K3045" s="10">
        <f t="shared" si="188"/>
        <v>0</v>
      </c>
      <c r="M3045" s="10">
        <f t="shared" si="189"/>
        <v>0</v>
      </c>
      <c r="O3045" s="10">
        <f t="shared" si="190"/>
        <v>0</v>
      </c>
      <c r="Q3045" s="10">
        <f t="shared" si="191"/>
        <v>0</v>
      </c>
    </row>
    <row r="3046" spans="11:17">
      <c r="K3046" s="10">
        <f t="shared" si="188"/>
        <v>0</v>
      </c>
      <c r="M3046" s="10">
        <f t="shared" si="189"/>
        <v>0</v>
      </c>
      <c r="O3046" s="10">
        <f t="shared" si="190"/>
        <v>0</v>
      </c>
      <c r="Q3046" s="10">
        <f t="shared" si="191"/>
        <v>0</v>
      </c>
    </row>
    <row r="3047" spans="11:17">
      <c r="K3047" s="10">
        <f t="shared" si="188"/>
        <v>0</v>
      </c>
      <c r="M3047" s="10">
        <f t="shared" si="189"/>
        <v>0</v>
      </c>
      <c r="O3047" s="10">
        <f t="shared" si="190"/>
        <v>0</v>
      </c>
      <c r="Q3047" s="10">
        <f t="shared" si="191"/>
        <v>0</v>
      </c>
    </row>
    <row r="3048" spans="11:17">
      <c r="K3048" s="10">
        <f t="shared" si="188"/>
        <v>0</v>
      </c>
      <c r="M3048" s="10">
        <f t="shared" si="189"/>
        <v>0</v>
      </c>
      <c r="O3048" s="10">
        <f t="shared" si="190"/>
        <v>0</v>
      </c>
      <c r="Q3048" s="10">
        <f t="shared" si="191"/>
        <v>0</v>
      </c>
    </row>
    <row r="3049" spans="11:17">
      <c r="K3049" s="10">
        <f t="shared" si="188"/>
        <v>0</v>
      </c>
      <c r="M3049" s="10">
        <f t="shared" si="189"/>
        <v>0</v>
      </c>
      <c r="O3049" s="10">
        <f t="shared" si="190"/>
        <v>0</v>
      </c>
      <c r="Q3049" s="10">
        <f t="shared" si="191"/>
        <v>0</v>
      </c>
    </row>
    <row r="3050" spans="11:17">
      <c r="K3050" s="10">
        <f t="shared" si="188"/>
        <v>0</v>
      </c>
      <c r="M3050" s="10">
        <f t="shared" si="189"/>
        <v>0</v>
      </c>
      <c r="O3050" s="10">
        <f t="shared" si="190"/>
        <v>0</v>
      </c>
      <c r="Q3050" s="10">
        <f t="shared" si="191"/>
        <v>0</v>
      </c>
    </row>
    <row r="3051" spans="11:17">
      <c r="K3051" s="10">
        <f t="shared" si="188"/>
        <v>0</v>
      </c>
      <c r="M3051" s="10">
        <f t="shared" si="189"/>
        <v>0</v>
      </c>
      <c r="O3051" s="10">
        <f t="shared" si="190"/>
        <v>0</v>
      </c>
      <c r="Q3051" s="10">
        <f t="shared" si="191"/>
        <v>0</v>
      </c>
    </row>
    <row r="3052" spans="11:17">
      <c r="K3052" s="10">
        <f t="shared" si="188"/>
        <v>0</v>
      </c>
      <c r="M3052" s="10">
        <f t="shared" si="189"/>
        <v>0</v>
      </c>
      <c r="O3052" s="10">
        <f t="shared" si="190"/>
        <v>0</v>
      </c>
      <c r="Q3052" s="10">
        <f t="shared" si="191"/>
        <v>0</v>
      </c>
    </row>
    <row r="3053" spans="11:17">
      <c r="K3053" s="10">
        <f t="shared" si="188"/>
        <v>0</v>
      </c>
      <c r="M3053" s="10">
        <f t="shared" si="189"/>
        <v>0</v>
      </c>
      <c r="O3053" s="10">
        <f t="shared" si="190"/>
        <v>0</v>
      </c>
      <c r="Q3053" s="10">
        <f t="shared" si="191"/>
        <v>0</v>
      </c>
    </row>
    <row r="3054" spans="11:17">
      <c r="K3054" s="10">
        <f t="shared" si="188"/>
        <v>0</v>
      </c>
      <c r="M3054" s="10">
        <f t="shared" si="189"/>
        <v>0</v>
      </c>
      <c r="O3054" s="10">
        <f t="shared" si="190"/>
        <v>0</v>
      </c>
      <c r="Q3054" s="10">
        <f t="shared" si="191"/>
        <v>0</v>
      </c>
    </row>
    <row r="3055" spans="11:17">
      <c r="K3055" s="10">
        <f t="shared" si="188"/>
        <v>0</v>
      </c>
      <c r="M3055" s="10">
        <f t="shared" si="189"/>
        <v>0</v>
      </c>
      <c r="O3055" s="10">
        <f t="shared" si="190"/>
        <v>0</v>
      </c>
      <c r="Q3055" s="10">
        <f t="shared" si="191"/>
        <v>0</v>
      </c>
    </row>
    <row r="3056" spans="11:17">
      <c r="K3056" s="10">
        <f t="shared" si="188"/>
        <v>0</v>
      </c>
      <c r="M3056" s="10">
        <f t="shared" si="189"/>
        <v>0</v>
      </c>
      <c r="O3056" s="10">
        <f t="shared" si="190"/>
        <v>0</v>
      </c>
      <c r="Q3056" s="10">
        <f t="shared" si="191"/>
        <v>0</v>
      </c>
    </row>
    <row r="3057" spans="11:17">
      <c r="K3057" s="10">
        <f t="shared" si="188"/>
        <v>0</v>
      </c>
      <c r="M3057" s="10">
        <f t="shared" si="189"/>
        <v>0</v>
      </c>
      <c r="O3057" s="10">
        <f t="shared" si="190"/>
        <v>0</v>
      </c>
      <c r="Q3057" s="10">
        <f t="shared" si="191"/>
        <v>0</v>
      </c>
    </row>
    <row r="3058" spans="11:17">
      <c r="K3058" s="10">
        <f t="shared" si="188"/>
        <v>0</v>
      </c>
      <c r="M3058" s="10">
        <f t="shared" si="189"/>
        <v>0</v>
      </c>
      <c r="O3058" s="10">
        <f t="shared" si="190"/>
        <v>0</v>
      </c>
      <c r="Q3058" s="10">
        <f t="shared" si="191"/>
        <v>0</v>
      </c>
    </row>
    <row r="3059" spans="11:17">
      <c r="K3059" s="10">
        <f t="shared" si="188"/>
        <v>0</v>
      </c>
      <c r="M3059" s="10">
        <f t="shared" si="189"/>
        <v>0</v>
      </c>
      <c r="O3059" s="10">
        <f t="shared" si="190"/>
        <v>0</v>
      </c>
      <c r="Q3059" s="10">
        <f t="shared" si="191"/>
        <v>0</v>
      </c>
    </row>
    <row r="3060" spans="11:17">
      <c r="K3060" s="10">
        <f t="shared" si="188"/>
        <v>0</v>
      </c>
      <c r="M3060" s="10">
        <f t="shared" si="189"/>
        <v>0</v>
      </c>
      <c r="O3060" s="10">
        <f t="shared" si="190"/>
        <v>0</v>
      </c>
      <c r="Q3060" s="10">
        <f t="shared" si="191"/>
        <v>0</v>
      </c>
    </row>
    <row r="3061" spans="11:17">
      <c r="K3061" s="10">
        <f t="shared" si="188"/>
        <v>0</v>
      </c>
      <c r="M3061" s="10">
        <f t="shared" si="189"/>
        <v>0</v>
      </c>
      <c r="O3061" s="10">
        <f t="shared" si="190"/>
        <v>0</v>
      </c>
      <c r="Q3061" s="10">
        <f t="shared" si="191"/>
        <v>0</v>
      </c>
    </row>
    <row r="3062" spans="11:17">
      <c r="K3062" s="10">
        <f t="shared" si="188"/>
        <v>0</v>
      </c>
      <c r="M3062" s="10">
        <f t="shared" si="189"/>
        <v>0</v>
      </c>
      <c r="O3062" s="10">
        <f t="shared" si="190"/>
        <v>0</v>
      </c>
      <c r="Q3062" s="10">
        <f t="shared" si="191"/>
        <v>0</v>
      </c>
    </row>
    <row r="3063" spans="11:17">
      <c r="K3063" s="10">
        <f t="shared" si="188"/>
        <v>0</v>
      </c>
      <c r="M3063" s="10">
        <f t="shared" si="189"/>
        <v>0</v>
      </c>
      <c r="O3063" s="10">
        <f t="shared" si="190"/>
        <v>0</v>
      </c>
      <c r="Q3063" s="10">
        <f t="shared" si="191"/>
        <v>0</v>
      </c>
    </row>
    <row r="3064" spans="11:17">
      <c r="K3064" s="10">
        <f t="shared" si="188"/>
        <v>0</v>
      </c>
      <c r="M3064" s="10">
        <f t="shared" si="189"/>
        <v>0</v>
      </c>
      <c r="O3064" s="10">
        <f t="shared" si="190"/>
        <v>0</v>
      </c>
      <c r="Q3064" s="10">
        <f t="shared" si="191"/>
        <v>0</v>
      </c>
    </row>
    <row r="3065" spans="11:17">
      <c r="K3065" s="10">
        <f t="shared" si="188"/>
        <v>0</v>
      </c>
      <c r="M3065" s="10">
        <f t="shared" si="189"/>
        <v>0</v>
      </c>
      <c r="O3065" s="10">
        <f t="shared" si="190"/>
        <v>0</v>
      </c>
      <c r="Q3065" s="10">
        <f t="shared" si="191"/>
        <v>0</v>
      </c>
    </row>
    <row r="3066" spans="11:17">
      <c r="K3066" s="10">
        <f t="shared" si="188"/>
        <v>0</v>
      </c>
      <c r="M3066" s="10">
        <f t="shared" si="189"/>
        <v>0</v>
      </c>
      <c r="O3066" s="10">
        <f t="shared" si="190"/>
        <v>0</v>
      </c>
      <c r="Q3066" s="10">
        <f t="shared" si="191"/>
        <v>0</v>
      </c>
    </row>
    <row r="3067" spans="11:17">
      <c r="K3067" s="10">
        <f t="shared" si="188"/>
        <v>0</v>
      </c>
      <c r="M3067" s="10">
        <f t="shared" si="189"/>
        <v>0</v>
      </c>
      <c r="O3067" s="10">
        <f t="shared" si="190"/>
        <v>0</v>
      </c>
      <c r="Q3067" s="10">
        <f t="shared" si="191"/>
        <v>0</v>
      </c>
    </row>
    <row r="3068" spans="11:17">
      <c r="K3068" s="10">
        <f t="shared" si="188"/>
        <v>0</v>
      </c>
      <c r="M3068" s="10">
        <f t="shared" si="189"/>
        <v>0</v>
      </c>
      <c r="O3068" s="10">
        <f t="shared" si="190"/>
        <v>0</v>
      </c>
      <c r="Q3068" s="10">
        <f t="shared" si="191"/>
        <v>0</v>
      </c>
    </row>
    <row r="3069" spans="11:17">
      <c r="K3069" s="10">
        <f t="shared" si="188"/>
        <v>0</v>
      </c>
      <c r="M3069" s="10">
        <f t="shared" si="189"/>
        <v>0</v>
      </c>
      <c r="O3069" s="10">
        <f t="shared" si="190"/>
        <v>0</v>
      </c>
      <c r="Q3069" s="10">
        <f t="shared" si="191"/>
        <v>0</v>
      </c>
    </row>
    <row r="3070" spans="11:17">
      <c r="K3070" s="10">
        <f t="shared" si="188"/>
        <v>0</v>
      </c>
      <c r="M3070" s="10">
        <f t="shared" si="189"/>
        <v>0</v>
      </c>
      <c r="O3070" s="10">
        <f t="shared" si="190"/>
        <v>0</v>
      </c>
      <c r="Q3070" s="10">
        <f t="shared" si="191"/>
        <v>0</v>
      </c>
    </row>
    <row r="3071" spans="11:17">
      <c r="K3071" s="10">
        <f t="shared" si="188"/>
        <v>0</v>
      </c>
      <c r="M3071" s="10">
        <f t="shared" si="189"/>
        <v>0</v>
      </c>
      <c r="O3071" s="10">
        <f t="shared" si="190"/>
        <v>0</v>
      </c>
      <c r="Q3071" s="10">
        <f t="shared" si="191"/>
        <v>0</v>
      </c>
    </row>
    <row r="3072" spans="11:17">
      <c r="K3072" s="10">
        <f t="shared" si="188"/>
        <v>0</v>
      </c>
      <c r="M3072" s="10">
        <f t="shared" si="189"/>
        <v>0</v>
      </c>
      <c r="O3072" s="10">
        <f t="shared" si="190"/>
        <v>0</v>
      </c>
      <c r="Q3072" s="10">
        <f t="shared" si="191"/>
        <v>0</v>
      </c>
    </row>
    <row r="3073" spans="11:17">
      <c r="K3073" s="10">
        <f t="shared" si="188"/>
        <v>0</v>
      </c>
      <c r="M3073" s="10">
        <f t="shared" si="189"/>
        <v>0</v>
      </c>
      <c r="O3073" s="10">
        <f t="shared" si="190"/>
        <v>0</v>
      </c>
      <c r="Q3073" s="10">
        <f t="shared" si="191"/>
        <v>0</v>
      </c>
    </row>
    <row r="3074" spans="11:17">
      <c r="K3074" s="10">
        <f t="shared" si="188"/>
        <v>0</v>
      </c>
      <c r="M3074" s="10">
        <f t="shared" si="189"/>
        <v>0</v>
      </c>
      <c r="O3074" s="10">
        <f t="shared" si="190"/>
        <v>0</v>
      </c>
      <c r="Q3074" s="10">
        <f t="shared" si="191"/>
        <v>0</v>
      </c>
    </row>
    <row r="3075" spans="11:17">
      <c r="K3075" s="10">
        <f t="shared" si="188"/>
        <v>0</v>
      </c>
      <c r="M3075" s="10">
        <f t="shared" si="189"/>
        <v>0</v>
      </c>
      <c r="O3075" s="10">
        <f t="shared" si="190"/>
        <v>0</v>
      </c>
      <c r="Q3075" s="10">
        <f t="shared" si="191"/>
        <v>0</v>
      </c>
    </row>
    <row r="3076" spans="11:17">
      <c r="K3076" s="10">
        <f t="shared" si="188"/>
        <v>0</v>
      </c>
      <c r="M3076" s="10">
        <f t="shared" si="189"/>
        <v>0</v>
      </c>
      <c r="O3076" s="10">
        <f t="shared" si="190"/>
        <v>0</v>
      </c>
      <c r="Q3076" s="10">
        <f t="shared" si="191"/>
        <v>0</v>
      </c>
    </row>
    <row r="3077" spans="11:17">
      <c r="K3077" s="10">
        <f t="shared" si="188"/>
        <v>0</v>
      </c>
      <c r="M3077" s="10">
        <f t="shared" si="189"/>
        <v>0</v>
      </c>
      <c r="O3077" s="10">
        <f t="shared" si="190"/>
        <v>0</v>
      </c>
      <c r="Q3077" s="10">
        <f t="shared" si="191"/>
        <v>0</v>
      </c>
    </row>
    <row r="3078" spans="11:17">
      <c r="K3078" s="10">
        <f t="shared" si="188"/>
        <v>0</v>
      </c>
      <c r="M3078" s="10">
        <f t="shared" si="189"/>
        <v>0</v>
      </c>
      <c r="O3078" s="10">
        <f t="shared" si="190"/>
        <v>0</v>
      </c>
      <c r="Q3078" s="10">
        <f t="shared" si="191"/>
        <v>0</v>
      </c>
    </row>
    <row r="3079" spans="11:17">
      <c r="K3079" s="10">
        <f t="shared" si="188"/>
        <v>0</v>
      </c>
      <c r="M3079" s="10">
        <f t="shared" si="189"/>
        <v>0</v>
      </c>
      <c r="O3079" s="10">
        <f t="shared" si="190"/>
        <v>0</v>
      </c>
      <c r="Q3079" s="10">
        <f t="shared" si="191"/>
        <v>0</v>
      </c>
    </row>
    <row r="3080" spans="11:17">
      <c r="K3080" s="10">
        <f t="shared" si="188"/>
        <v>0</v>
      </c>
      <c r="M3080" s="10">
        <f t="shared" si="189"/>
        <v>0</v>
      </c>
      <c r="O3080" s="10">
        <f t="shared" si="190"/>
        <v>0</v>
      </c>
      <c r="Q3080" s="10">
        <f t="shared" si="191"/>
        <v>0</v>
      </c>
    </row>
    <row r="3081" spans="11:17">
      <c r="K3081" s="10">
        <f t="shared" si="188"/>
        <v>0</v>
      </c>
      <c r="M3081" s="10">
        <f t="shared" si="189"/>
        <v>0</v>
      </c>
      <c r="O3081" s="10">
        <f t="shared" si="190"/>
        <v>0</v>
      </c>
      <c r="Q3081" s="10">
        <f t="shared" si="191"/>
        <v>0</v>
      </c>
    </row>
    <row r="3082" spans="11:17">
      <c r="K3082" s="10">
        <f t="shared" si="188"/>
        <v>0</v>
      </c>
      <c r="M3082" s="10">
        <f t="shared" si="189"/>
        <v>0</v>
      </c>
      <c r="O3082" s="10">
        <f t="shared" si="190"/>
        <v>0</v>
      </c>
      <c r="Q3082" s="10">
        <f t="shared" si="191"/>
        <v>0</v>
      </c>
    </row>
    <row r="3083" spans="11:17">
      <c r="K3083" s="10">
        <f t="shared" si="188"/>
        <v>0</v>
      </c>
      <c r="M3083" s="10">
        <f t="shared" si="189"/>
        <v>0</v>
      </c>
      <c r="O3083" s="10">
        <f t="shared" si="190"/>
        <v>0</v>
      </c>
      <c r="Q3083" s="10">
        <f t="shared" si="191"/>
        <v>0</v>
      </c>
    </row>
    <row r="3084" spans="11:17">
      <c r="K3084" s="10">
        <f t="shared" si="188"/>
        <v>0</v>
      </c>
      <c r="M3084" s="10">
        <f t="shared" si="189"/>
        <v>0</v>
      </c>
      <c r="O3084" s="10">
        <f t="shared" si="190"/>
        <v>0</v>
      </c>
      <c r="Q3084" s="10">
        <f t="shared" si="191"/>
        <v>0</v>
      </c>
    </row>
    <row r="3085" spans="11:17">
      <c r="K3085" s="10">
        <f t="shared" si="188"/>
        <v>0</v>
      </c>
      <c r="M3085" s="10">
        <f t="shared" si="189"/>
        <v>0</v>
      </c>
      <c r="O3085" s="10">
        <f t="shared" si="190"/>
        <v>0</v>
      </c>
      <c r="Q3085" s="10">
        <f t="shared" si="191"/>
        <v>0</v>
      </c>
    </row>
    <row r="3086" spans="11:17">
      <c r="K3086" s="10">
        <f t="shared" si="188"/>
        <v>0</v>
      </c>
      <c r="M3086" s="10">
        <f t="shared" si="189"/>
        <v>0</v>
      </c>
      <c r="O3086" s="10">
        <f t="shared" si="190"/>
        <v>0</v>
      </c>
      <c r="Q3086" s="10">
        <f t="shared" si="191"/>
        <v>0</v>
      </c>
    </row>
    <row r="3087" spans="11:17">
      <c r="K3087" s="10">
        <f t="shared" si="188"/>
        <v>0</v>
      </c>
      <c r="M3087" s="10">
        <f t="shared" si="189"/>
        <v>0</v>
      </c>
      <c r="O3087" s="10">
        <f t="shared" si="190"/>
        <v>0</v>
      </c>
      <c r="Q3087" s="10">
        <f t="shared" si="191"/>
        <v>0</v>
      </c>
    </row>
    <row r="3088" spans="11:17">
      <c r="K3088" s="10">
        <f t="shared" si="188"/>
        <v>0</v>
      </c>
      <c r="M3088" s="10">
        <f t="shared" si="189"/>
        <v>0</v>
      </c>
      <c r="O3088" s="10">
        <f t="shared" si="190"/>
        <v>0</v>
      </c>
      <c r="Q3088" s="10">
        <f t="shared" si="191"/>
        <v>0</v>
      </c>
    </row>
    <row r="3089" spans="11:17">
      <c r="K3089" s="10">
        <f t="shared" si="188"/>
        <v>0</v>
      </c>
      <c r="M3089" s="10">
        <f t="shared" si="189"/>
        <v>0</v>
      </c>
      <c r="O3089" s="10">
        <f t="shared" si="190"/>
        <v>0</v>
      </c>
      <c r="Q3089" s="10">
        <f t="shared" si="191"/>
        <v>0</v>
      </c>
    </row>
    <row r="3090" spans="11:17">
      <c r="K3090" s="10">
        <f t="shared" si="188"/>
        <v>0</v>
      </c>
      <c r="M3090" s="10">
        <f t="shared" si="189"/>
        <v>0</v>
      </c>
      <c r="O3090" s="10">
        <f t="shared" si="190"/>
        <v>0</v>
      </c>
      <c r="Q3090" s="10">
        <f t="shared" si="191"/>
        <v>0</v>
      </c>
    </row>
    <row r="3091" spans="11:17">
      <c r="K3091" s="10">
        <f t="shared" si="188"/>
        <v>0</v>
      </c>
      <c r="M3091" s="10">
        <f t="shared" si="189"/>
        <v>0</v>
      </c>
      <c r="O3091" s="10">
        <f t="shared" si="190"/>
        <v>0</v>
      </c>
      <c r="Q3091" s="10">
        <f t="shared" si="191"/>
        <v>0</v>
      </c>
    </row>
    <row r="3092" spans="11:17">
      <c r="K3092" s="10">
        <f t="shared" si="188"/>
        <v>0</v>
      </c>
      <c r="M3092" s="10">
        <f t="shared" si="189"/>
        <v>0</v>
      </c>
      <c r="O3092" s="10">
        <f t="shared" si="190"/>
        <v>0</v>
      </c>
      <c r="Q3092" s="10">
        <f t="shared" si="191"/>
        <v>0</v>
      </c>
    </row>
    <row r="3093" spans="11:17">
      <c r="K3093" s="10">
        <f t="shared" si="188"/>
        <v>0</v>
      </c>
      <c r="M3093" s="10">
        <f t="shared" si="189"/>
        <v>0</v>
      </c>
      <c r="O3093" s="10">
        <f t="shared" si="190"/>
        <v>0</v>
      </c>
      <c r="Q3093" s="10">
        <f t="shared" si="191"/>
        <v>0</v>
      </c>
    </row>
    <row r="3094" spans="11:17">
      <c r="K3094" s="10">
        <f t="shared" si="188"/>
        <v>0</v>
      </c>
      <c r="M3094" s="10">
        <f t="shared" si="189"/>
        <v>0</v>
      </c>
      <c r="O3094" s="10">
        <f t="shared" si="190"/>
        <v>0</v>
      </c>
      <c r="Q3094" s="10">
        <f t="shared" si="191"/>
        <v>0</v>
      </c>
    </row>
    <row r="3095" spans="11:17">
      <c r="K3095" s="10">
        <f t="shared" si="188"/>
        <v>0</v>
      </c>
      <c r="M3095" s="10">
        <f t="shared" si="189"/>
        <v>0</v>
      </c>
      <c r="O3095" s="10">
        <f t="shared" si="190"/>
        <v>0</v>
      </c>
      <c r="Q3095" s="10">
        <f t="shared" si="191"/>
        <v>0</v>
      </c>
    </row>
    <row r="3096" spans="11:17">
      <c r="K3096" s="10">
        <f t="shared" si="188"/>
        <v>0</v>
      </c>
      <c r="M3096" s="10">
        <f t="shared" si="189"/>
        <v>0</v>
      </c>
      <c r="O3096" s="10">
        <f t="shared" si="190"/>
        <v>0</v>
      </c>
      <c r="Q3096" s="10">
        <f t="shared" si="191"/>
        <v>0</v>
      </c>
    </row>
    <row r="3097" spans="11:17">
      <c r="K3097" s="10">
        <f t="shared" si="188"/>
        <v>0</v>
      </c>
      <c r="M3097" s="10">
        <f t="shared" si="189"/>
        <v>0</v>
      </c>
      <c r="O3097" s="10">
        <f t="shared" si="190"/>
        <v>0</v>
      </c>
      <c r="Q3097" s="10">
        <f t="shared" si="191"/>
        <v>0</v>
      </c>
    </row>
    <row r="3098" spans="11:17">
      <c r="K3098" s="10">
        <f t="shared" si="188"/>
        <v>0</v>
      </c>
      <c r="M3098" s="10">
        <f t="shared" si="189"/>
        <v>0</v>
      </c>
      <c r="O3098" s="10">
        <f t="shared" si="190"/>
        <v>0</v>
      </c>
      <c r="Q3098" s="10">
        <f t="shared" si="191"/>
        <v>0</v>
      </c>
    </row>
    <row r="3099" spans="11:17">
      <c r="K3099" s="10">
        <f t="shared" si="188"/>
        <v>0</v>
      </c>
      <c r="M3099" s="10">
        <f t="shared" si="189"/>
        <v>0</v>
      </c>
      <c r="O3099" s="10">
        <f t="shared" si="190"/>
        <v>0</v>
      </c>
      <c r="Q3099" s="10">
        <f t="shared" si="191"/>
        <v>0</v>
      </c>
    </row>
    <row r="3100" spans="11:17">
      <c r="K3100" s="10">
        <f t="shared" si="188"/>
        <v>0</v>
      </c>
      <c r="M3100" s="10">
        <f t="shared" si="189"/>
        <v>0</v>
      </c>
      <c r="O3100" s="10">
        <f t="shared" si="190"/>
        <v>0</v>
      </c>
      <c r="Q3100" s="10">
        <f t="shared" si="191"/>
        <v>0</v>
      </c>
    </row>
    <row r="3101" spans="11:17">
      <c r="K3101" s="10">
        <f t="shared" si="188"/>
        <v>0</v>
      </c>
      <c r="M3101" s="10">
        <f t="shared" si="189"/>
        <v>0</v>
      </c>
      <c r="O3101" s="10">
        <f t="shared" si="190"/>
        <v>0</v>
      </c>
      <c r="Q3101" s="10">
        <f t="shared" si="191"/>
        <v>0</v>
      </c>
    </row>
    <row r="3102" spans="11:17">
      <c r="K3102" s="10">
        <f t="shared" si="188"/>
        <v>0</v>
      </c>
      <c r="M3102" s="10">
        <f t="shared" si="189"/>
        <v>0</v>
      </c>
      <c r="O3102" s="10">
        <f t="shared" si="190"/>
        <v>0</v>
      </c>
      <c r="Q3102" s="10">
        <f t="shared" si="191"/>
        <v>0</v>
      </c>
    </row>
    <row r="3103" spans="11:17">
      <c r="K3103" s="10">
        <f t="shared" si="188"/>
        <v>0</v>
      </c>
      <c r="M3103" s="10">
        <f t="shared" si="189"/>
        <v>0</v>
      </c>
      <c r="O3103" s="10">
        <f t="shared" si="190"/>
        <v>0</v>
      </c>
      <c r="Q3103" s="10">
        <f t="shared" si="191"/>
        <v>0</v>
      </c>
    </row>
    <row r="3104" spans="11:17">
      <c r="K3104" s="10">
        <f t="shared" si="188"/>
        <v>0</v>
      </c>
      <c r="M3104" s="10">
        <f t="shared" si="189"/>
        <v>0</v>
      </c>
      <c r="O3104" s="10">
        <f t="shared" si="190"/>
        <v>0</v>
      </c>
      <c r="Q3104" s="10">
        <f t="shared" si="191"/>
        <v>0</v>
      </c>
    </row>
    <row r="3105" spans="11:17">
      <c r="K3105" s="10">
        <f t="shared" si="188"/>
        <v>0</v>
      </c>
      <c r="M3105" s="10">
        <f t="shared" si="189"/>
        <v>0</v>
      </c>
      <c r="O3105" s="10">
        <f t="shared" si="190"/>
        <v>0</v>
      </c>
      <c r="Q3105" s="10">
        <f t="shared" si="191"/>
        <v>0</v>
      </c>
    </row>
    <row r="3106" spans="11:17">
      <c r="K3106" s="10">
        <f t="shared" ref="K3106:K3169" si="192">IF($F3106&gt;0,J3106/$F3106, 0)</f>
        <v>0</v>
      </c>
      <c r="M3106" s="10">
        <f t="shared" ref="M3106:M3169" si="193">IF($F3106&gt;0,L3106/$F3106, 0)</f>
        <v>0</v>
      </c>
      <c r="O3106" s="10">
        <f t="shared" ref="O3106:O3169" si="194">IF($F3106&gt;0,N3106/$F3106, 0)</f>
        <v>0</v>
      </c>
      <c r="Q3106" s="10">
        <f t="shared" ref="Q3106:Q3169" si="195">IF($F3106&gt;0,P3106/$F3106, 0)</f>
        <v>0</v>
      </c>
    </row>
    <row r="3107" spans="11:17">
      <c r="K3107" s="10">
        <f t="shared" si="192"/>
        <v>0</v>
      </c>
      <c r="M3107" s="10">
        <f t="shared" si="193"/>
        <v>0</v>
      </c>
      <c r="O3107" s="10">
        <f t="shared" si="194"/>
        <v>0</v>
      </c>
      <c r="Q3107" s="10">
        <f t="shared" si="195"/>
        <v>0</v>
      </c>
    </row>
    <row r="3108" spans="11:17">
      <c r="K3108" s="10">
        <f t="shared" si="192"/>
        <v>0</v>
      </c>
      <c r="M3108" s="10">
        <f t="shared" si="193"/>
        <v>0</v>
      </c>
      <c r="O3108" s="10">
        <f t="shared" si="194"/>
        <v>0</v>
      </c>
      <c r="Q3108" s="10">
        <f t="shared" si="195"/>
        <v>0</v>
      </c>
    </row>
    <row r="3109" spans="11:17">
      <c r="K3109" s="10">
        <f t="shared" si="192"/>
        <v>0</v>
      </c>
      <c r="M3109" s="10">
        <f t="shared" si="193"/>
        <v>0</v>
      </c>
      <c r="O3109" s="10">
        <f t="shared" si="194"/>
        <v>0</v>
      </c>
      <c r="Q3109" s="10">
        <f t="shared" si="195"/>
        <v>0</v>
      </c>
    </row>
    <row r="3110" spans="11:17">
      <c r="K3110" s="10">
        <f t="shared" si="192"/>
        <v>0</v>
      </c>
      <c r="M3110" s="10">
        <f t="shared" si="193"/>
        <v>0</v>
      </c>
      <c r="O3110" s="10">
        <f t="shared" si="194"/>
        <v>0</v>
      </c>
      <c r="Q3110" s="10">
        <f t="shared" si="195"/>
        <v>0</v>
      </c>
    </row>
    <row r="3111" spans="11:17">
      <c r="K3111" s="10">
        <f t="shared" si="192"/>
        <v>0</v>
      </c>
      <c r="M3111" s="10">
        <f t="shared" si="193"/>
        <v>0</v>
      </c>
      <c r="O3111" s="10">
        <f t="shared" si="194"/>
        <v>0</v>
      </c>
      <c r="Q3111" s="10">
        <f t="shared" si="195"/>
        <v>0</v>
      </c>
    </row>
    <row r="3112" spans="11:17">
      <c r="K3112" s="10">
        <f t="shared" si="192"/>
        <v>0</v>
      </c>
      <c r="M3112" s="10">
        <f t="shared" si="193"/>
        <v>0</v>
      </c>
      <c r="O3112" s="10">
        <f t="shared" si="194"/>
        <v>0</v>
      </c>
      <c r="Q3112" s="10">
        <f t="shared" si="195"/>
        <v>0</v>
      </c>
    </row>
    <row r="3113" spans="11:17">
      <c r="K3113" s="10">
        <f t="shared" si="192"/>
        <v>0</v>
      </c>
      <c r="M3113" s="10">
        <f t="shared" si="193"/>
        <v>0</v>
      </c>
      <c r="O3113" s="10">
        <f t="shared" si="194"/>
        <v>0</v>
      </c>
      <c r="Q3113" s="10">
        <f t="shared" si="195"/>
        <v>0</v>
      </c>
    </row>
    <row r="3114" spans="11:17">
      <c r="K3114" s="10">
        <f t="shared" si="192"/>
        <v>0</v>
      </c>
      <c r="M3114" s="10">
        <f t="shared" si="193"/>
        <v>0</v>
      </c>
      <c r="O3114" s="10">
        <f t="shared" si="194"/>
        <v>0</v>
      </c>
      <c r="Q3114" s="10">
        <f t="shared" si="195"/>
        <v>0</v>
      </c>
    </row>
    <row r="3115" spans="11:17">
      <c r="K3115" s="10">
        <f t="shared" si="192"/>
        <v>0</v>
      </c>
      <c r="M3115" s="10">
        <f t="shared" si="193"/>
        <v>0</v>
      </c>
      <c r="O3115" s="10">
        <f t="shared" si="194"/>
        <v>0</v>
      </c>
      <c r="Q3115" s="10">
        <f t="shared" si="195"/>
        <v>0</v>
      </c>
    </row>
    <row r="3116" spans="11:17">
      <c r="K3116" s="10">
        <f t="shared" si="192"/>
        <v>0</v>
      </c>
      <c r="M3116" s="10">
        <f t="shared" si="193"/>
        <v>0</v>
      </c>
      <c r="O3116" s="10">
        <f t="shared" si="194"/>
        <v>0</v>
      </c>
      <c r="Q3116" s="10">
        <f t="shared" si="195"/>
        <v>0</v>
      </c>
    </row>
    <row r="3117" spans="11:17">
      <c r="K3117" s="10">
        <f t="shared" si="192"/>
        <v>0</v>
      </c>
      <c r="M3117" s="10">
        <f t="shared" si="193"/>
        <v>0</v>
      </c>
      <c r="O3117" s="10">
        <f t="shared" si="194"/>
        <v>0</v>
      </c>
      <c r="Q3117" s="10">
        <f t="shared" si="195"/>
        <v>0</v>
      </c>
    </row>
    <row r="3118" spans="11:17">
      <c r="K3118" s="10">
        <f t="shared" si="192"/>
        <v>0</v>
      </c>
      <c r="M3118" s="10">
        <f t="shared" si="193"/>
        <v>0</v>
      </c>
      <c r="O3118" s="10">
        <f t="shared" si="194"/>
        <v>0</v>
      </c>
      <c r="Q3118" s="10">
        <f t="shared" si="195"/>
        <v>0</v>
      </c>
    </row>
    <row r="3119" spans="11:17">
      <c r="K3119" s="10">
        <f t="shared" si="192"/>
        <v>0</v>
      </c>
      <c r="M3119" s="10">
        <f t="shared" si="193"/>
        <v>0</v>
      </c>
      <c r="O3119" s="10">
        <f t="shared" si="194"/>
        <v>0</v>
      </c>
      <c r="Q3119" s="10">
        <f t="shared" si="195"/>
        <v>0</v>
      </c>
    </row>
    <row r="3120" spans="11:17">
      <c r="K3120" s="10">
        <f t="shared" si="192"/>
        <v>0</v>
      </c>
      <c r="M3120" s="10">
        <f t="shared" si="193"/>
        <v>0</v>
      </c>
      <c r="O3120" s="10">
        <f t="shared" si="194"/>
        <v>0</v>
      </c>
      <c r="Q3120" s="10">
        <f t="shared" si="195"/>
        <v>0</v>
      </c>
    </row>
    <row r="3121" spans="11:17">
      <c r="K3121" s="10">
        <f t="shared" si="192"/>
        <v>0</v>
      </c>
      <c r="M3121" s="10">
        <f t="shared" si="193"/>
        <v>0</v>
      </c>
      <c r="O3121" s="10">
        <f t="shared" si="194"/>
        <v>0</v>
      </c>
      <c r="Q3121" s="10">
        <f t="shared" si="195"/>
        <v>0</v>
      </c>
    </row>
    <row r="3122" spans="11:17">
      <c r="K3122" s="10">
        <f t="shared" si="192"/>
        <v>0</v>
      </c>
      <c r="M3122" s="10">
        <f t="shared" si="193"/>
        <v>0</v>
      </c>
      <c r="O3122" s="10">
        <f t="shared" si="194"/>
        <v>0</v>
      </c>
      <c r="Q3122" s="10">
        <f t="shared" si="195"/>
        <v>0</v>
      </c>
    </row>
    <row r="3123" spans="11:17">
      <c r="K3123" s="10">
        <f t="shared" si="192"/>
        <v>0</v>
      </c>
      <c r="M3123" s="10">
        <f t="shared" si="193"/>
        <v>0</v>
      </c>
      <c r="O3123" s="10">
        <f t="shared" si="194"/>
        <v>0</v>
      </c>
      <c r="Q3123" s="10">
        <f t="shared" si="195"/>
        <v>0</v>
      </c>
    </row>
    <row r="3124" spans="11:17">
      <c r="K3124" s="10">
        <f t="shared" si="192"/>
        <v>0</v>
      </c>
      <c r="M3124" s="10">
        <f t="shared" si="193"/>
        <v>0</v>
      </c>
      <c r="O3124" s="10">
        <f t="shared" si="194"/>
        <v>0</v>
      </c>
      <c r="Q3124" s="10">
        <f t="shared" si="195"/>
        <v>0</v>
      </c>
    </row>
    <row r="3125" spans="11:17">
      <c r="K3125" s="10">
        <f t="shared" si="192"/>
        <v>0</v>
      </c>
      <c r="M3125" s="10">
        <f t="shared" si="193"/>
        <v>0</v>
      </c>
      <c r="O3125" s="10">
        <f t="shared" si="194"/>
        <v>0</v>
      </c>
      <c r="Q3125" s="10">
        <f t="shared" si="195"/>
        <v>0</v>
      </c>
    </row>
    <row r="3126" spans="11:17">
      <c r="K3126" s="10">
        <f t="shared" si="192"/>
        <v>0</v>
      </c>
      <c r="M3126" s="10">
        <f t="shared" si="193"/>
        <v>0</v>
      </c>
      <c r="O3126" s="10">
        <f t="shared" si="194"/>
        <v>0</v>
      </c>
      <c r="Q3126" s="10">
        <f t="shared" si="195"/>
        <v>0</v>
      </c>
    </row>
    <row r="3127" spans="11:17">
      <c r="K3127" s="10">
        <f t="shared" si="192"/>
        <v>0</v>
      </c>
      <c r="M3127" s="10">
        <f t="shared" si="193"/>
        <v>0</v>
      </c>
      <c r="O3127" s="10">
        <f t="shared" si="194"/>
        <v>0</v>
      </c>
      <c r="Q3127" s="10">
        <f t="shared" si="195"/>
        <v>0</v>
      </c>
    </row>
    <row r="3128" spans="11:17">
      <c r="K3128" s="10">
        <f t="shared" si="192"/>
        <v>0</v>
      </c>
      <c r="M3128" s="10">
        <f t="shared" si="193"/>
        <v>0</v>
      </c>
      <c r="O3128" s="10">
        <f t="shared" si="194"/>
        <v>0</v>
      </c>
      <c r="Q3128" s="10">
        <f t="shared" si="195"/>
        <v>0</v>
      </c>
    </row>
    <row r="3129" spans="11:17">
      <c r="K3129" s="10">
        <f t="shared" si="192"/>
        <v>0</v>
      </c>
      <c r="M3129" s="10">
        <f t="shared" si="193"/>
        <v>0</v>
      </c>
      <c r="O3129" s="10">
        <f t="shared" si="194"/>
        <v>0</v>
      </c>
      <c r="Q3129" s="10">
        <f t="shared" si="195"/>
        <v>0</v>
      </c>
    </row>
    <row r="3130" spans="11:17">
      <c r="K3130" s="10">
        <f t="shared" si="192"/>
        <v>0</v>
      </c>
      <c r="M3130" s="10">
        <f t="shared" si="193"/>
        <v>0</v>
      </c>
      <c r="O3130" s="10">
        <f t="shared" si="194"/>
        <v>0</v>
      </c>
      <c r="Q3130" s="10">
        <f t="shared" si="195"/>
        <v>0</v>
      </c>
    </row>
    <row r="3131" spans="11:17">
      <c r="K3131" s="10">
        <f t="shared" si="192"/>
        <v>0</v>
      </c>
      <c r="M3131" s="10">
        <f t="shared" si="193"/>
        <v>0</v>
      </c>
      <c r="O3131" s="10">
        <f t="shared" si="194"/>
        <v>0</v>
      </c>
      <c r="Q3131" s="10">
        <f t="shared" si="195"/>
        <v>0</v>
      </c>
    </row>
    <row r="3132" spans="11:17">
      <c r="K3132" s="10">
        <f t="shared" si="192"/>
        <v>0</v>
      </c>
      <c r="M3132" s="10">
        <f t="shared" si="193"/>
        <v>0</v>
      </c>
      <c r="O3132" s="10">
        <f t="shared" si="194"/>
        <v>0</v>
      </c>
      <c r="Q3132" s="10">
        <f t="shared" si="195"/>
        <v>0</v>
      </c>
    </row>
    <row r="3133" spans="11:17">
      <c r="K3133" s="10">
        <f t="shared" si="192"/>
        <v>0</v>
      </c>
      <c r="M3133" s="10">
        <f t="shared" si="193"/>
        <v>0</v>
      </c>
      <c r="O3133" s="10">
        <f t="shared" si="194"/>
        <v>0</v>
      </c>
      <c r="Q3133" s="10">
        <f t="shared" si="195"/>
        <v>0</v>
      </c>
    </row>
    <row r="3134" spans="11:17">
      <c r="K3134" s="10">
        <f t="shared" si="192"/>
        <v>0</v>
      </c>
      <c r="M3134" s="10">
        <f t="shared" si="193"/>
        <v>0</v>
      </c>
      <c r="O3134" s="10">
        <f t="shared" si="194"/>
        <v>0</v>
      </c>
      <c r="Q3134" s="10">
        <f t="shared" si="195"/>
        <v>0</v>
      </c>
    </row>
    <row r="3135" spans="11:17">
      <c r="K3135" s="10">
        <f t="shared" si="192"/>
        <v>0</v>
      </c>
      <c r="M3135" s="10">
        <f t="shared" si="193"/>
        <v>0</v>
      </c>
      <c r="O3135" s="10">
        <f t="shared" si="194"/>
        <v>0</v>
      </c>
      <c r="Q3135" s="10">
        <f t="shared" si="195"/>
        <v>0</v>
      </c>
    </row>
    <row r="3136" spans="11:17">
      <c r="K3136" s="10">
        <f t="shared" si="192"/>
        <v>0</v>
      </c>
      <c r="M3136" s="10">
        <f t="shared" si="193"/>
        <v>0</v>
      </c>
      <c r="O3136" s="10">
        <f t="shared" si="194"/>
        <v>0</v>
      </c>
      <c r="Q3136" s="10">
        <f t="shared" si="195"/>
        <v>0</v>
      </c>
    </row>
    <row r="3137" spans="11:17">
      <c r="K3137" s="10">
        <f t="shared" si="192"/>
        <v>0</v>
      </c>
      <c r="M3137" s="10">
        <f t="shared" si="193"/>
        <v>0</v>
      </c>
      <c r="O3137" s="10">
        <f t="shared" si="194"/>
        <v>0</v>
      </c>
      <c r="Q3137" s="10">
        <f t="shared" si="195"/>
        <v>0</v>
      </c>
    </row>
    <row r="3138" spans="11:17">
      <c r="K3138" s="10">
        <f t="shared" si="192"/>
        <v>0</v>
      </c>
      <c r="M3138" s="10">
        <f t="shared" si="193"/>
        <v>0</v>
      </c>
      <c r="O3138" s="10">
        <f t="shared" si="194"/>
        <v>0</v>
      </c>
      <c r="Q3138" s="10">
        <f t="shared" si="195"/>
        <v>0</v>
      </c>
    </row>
    <row r="3139" spans="11:17">
      <c r="K3139" s="10">
        <f t="shared" si="192"/>
        <v>0</v>
      </c>
      <c r="M3139" s="10">
        <f t="shared" si="193"/>
        <v>0</v>
      </c>
      <c r="O3139" s="10">
        <f t="shared" si="194"/>
        <v>0</v>
      </c>
      <c r="Q3139" s="10">
        <f t="shared" si="195"/>
        <v>0</v>
      </c>
    </row>
    <row r="3140" spans="11:17">
      <c r="K3140" s="10">
        <f t="shared" si="192"/>
        <v>0</v>
      </c>
      <c r="M3140" s="10">
        <f t="shared" si="193"/>
        <v>0</v>
      </c>
      <c r="O3140" s="10">
        <f t="shared" si="194"/>
        <v>0</v>
      </c>
      <c r="Q3140" s="10">
        <f t="shared" si="195"/>
        <v>0</v>
      </c>
    </row>
    <row r="3141" spans="11:17">
      <c r="K3141" s="10">
        <f t="shared" si="192"/>
        <v>0</v>
      </c>
      <c r="M3141" s="10">
        <f t="shared" si="193"/>
        <v>0</v>
      </c>
      <c r="O3141" s="10">
        <f t="shared" si="194"/>
        <v>0</v>
      </c>
      <c r="Q3141" s="10">
        <f t="shared" si="195"/>
        <v>0</v>
      </c>
    </row>
    <row r="3142" spans="11:17">
      <c r="K3142" s="10">
        <f t="shared" si="192"/>
        <v>0</v>
      </c>
      <c r="M3142" s="10">
        <f t="shared" si="193"/>
        <v>0</v>
      </c>
      <c r="O3142" s="10">
        <f t="shared" si="194"/>
        <v>0</v>
      </c>
      <c r="Q3142" s="10">
        <f t="shared" si="195"/>
        <v>0</v>
      </c>
    </row>
    <row r="3143" spans="11:17">
      <c r="K3143" s="10">
        <f t="shared" si="192"/>
        <v>0</v>
      </c>
      <c r="M3143" s="10">
        <f t="shared" si="193"/>
        <v>0</v>
      </c>
      <c r="O3143" s="10">
        <f t="shared" si="194"/>
        <v>0</v>
      </c>
      <c r="Q3143" s="10">
        <f t="shared" si="195"/>
        <v>0</v>
      </c>
    </row>
    <row r="3144" spans="11:17">
      <c r="K3144" s="10">
        <f t="shared" si="192"/>
        <v>0</v>
      </c>
      <c r="M3144" s="10">
        <f t="shared" si="193"/>
        <v>0</v>
      </c>
      <c r="O3144" s="10">
        <f t="shared" si="194"/>
        <v>0</v>
      </c>
      <c r="Q3144" s="10">
        <f t="shared" si="195"/>
        <v>0</v>
      </c>
    </row>
    <row r="3145" spans="11:17">
      <c r="K3145" s="10">
        <f t="shared" si="192"/>
        <v>0</v>
      </c>
      <c r="M3145" s="10">
        <f t="shared" si="193"/>
        <v>0</v>
      </c>
      <c r="O3145" s="10">
        <f t="shared" si="194"/>
        <v>0</v>
      </c>
      <c r="Q3145" s="10">
        <f t="shared" si="195"/>
        <v>0</v>
      </c>
    </row>
    <row r="3146" spans="11:17">
      <c r="K3146" s="10">
        <f t="shared" si="192"/>
        <v>0</v>
      </c>
      <c r="M3146" s="10">
        <f t="shared" si="193"/>
        <v>0</v>
      </c>
      <c r="O3146" s="10">
        <f t="shared" si="194"/>
        <v>0</v>
      </c>
      <c r="Q3146" s="10">
        <f t="shared" si="195"/>
        <v>0</v>
      </c>
    </row>
    <row r="3147" spans="11:17">
      <c r="K3147" s="10">
        <f t="shared" si="192"/>
        <v>0</v>
      </c>
      <c r="M3147" s="10">
        <f t="shared" si="193"/>
        <v>0</v>
      </c>
      <c r="O3147" s="10">
        <f t="shared" si="194"/>
        <v>0</v>
      </c>
      <c r="Q3147" s="10">
        <f t="shared" si="195"/>
        <v>0</v>
      </c>
    </row>
    <row r="3148" spans="11:17">
      <c r="K3148" s="10">
        <f t="shared" si="192"/>
        <v>0</v>
      </c>
      <c r="M3148" s="10">
        <f t="shared" si="193"/>
        <v>0</v>
      </c>
      <c r="O3148" s="10">
        <f t="shared" si="194"/>
        <v>0</v>
      </c>
      <c r="Q3148" s="10">
        <f t="shared" si="195"/>
        <v>0</v>
      </c>
    </row>
    <row r="3149" spans="11:17">
      <c r="K3149" s="10">
        <f t="shared" si="192"/>
        <v>0</v>
      </c>
      <c r="M3149" s="10">
        <f t="shared" si="193"/>
        <v>0</v>
      </c>
      <c r="O3149" s="10">
        <f t="shared" si="194"/>
        <v>0</v>
      </c>
      <c r="Q3149" s="10">
        <f t="shared" si="195"/>
        <v>0</v>
      </c>
    </row>
    <row r="3150" spans="11:17">
      <c r="K3150" s="10">
        <f t="shared" si="192"/>
        <v>0</v>
      </c>
      <c r="M3150" s="10">
        <f t="shared" si="193"/>
        <v>0</v>
      </c>
      <c r="O3150" s="10">
        <f t="shared" si="194"/>
        <v>0</v>
      </c>
      <c r="Q3150" s="10">
        <f t="shared" si="195"/>
        <v>0</v>
      </c>
    </row>
    <row r="3151" spans="11:17">
      <c r="K3151" s="10">
        <f t="shared" si="192"/>
        <v>0</v>
      </c>
      <c r="M3151" s="10">
        <f t="shared" si="193"/>
        <v>0</v>
      </c>
      <c r="O3151" s="10">
        <f t="shared" si="194"/>
        <v>0</v>
      </c>
      <c r="Q3151" s="10">
        <f t="shared" si="195"/>
        <v>0</v>
      </c>
    </row>
    <row r="3152" spans="11:17">
      <c r="K3152" s="10">
        <f t="shared" si="192"/>
        <v>0</v>
      </c>
      <c r="M3152" s="10">
        <f t="shared" si="193"/>
        <v>0</v>
      </c>
      <c r="O3152" s="10">
        <f t="shared" si="194"/>
        <v>0</v>
      </c>
      <c r="Q3152" s="10">
        <f t="shared" si="195"/>
        <v>0</v>
      </c>
    </row>
    <row r="3153" spans="11:17">
      <c r="K3153" s="10">
        <f t="shared" si="192"/>
        <v>0</v>
      </c>
      <c r="M3153" s="10">
        <f t="shared" si="193"/>
        <v>0</v>
      </c>
      <c r="O3153" s="10">
        <f t="shared" si="194"/>
        <v>0</v>
      </c>
      <c r="Q3153" s="10">
        <f t="shared" si="195"/>
        <v>0</v>
      </c>
    </row>
    <row r="3154" spans="11:17">
      <c r="K3154" s="10">
        <f t="shared" si="192"/>
        <v>0</v>
      </c>
      <c r="M3154" s="10">
        <f t="shared" si="193"/>
        <v>0</v>
      </c>
      <c r="O3154" s="10">
        <f t="shared" si="194"/>
        <v>0</v>
      </c>
      <c r="Q3154" s="10">
        <f t="shared" si="195"/>
        <v>0</v>
      </c>
    </row>
    <row r="3155" spans="11:17">
      <c r="K3155" s="10">
        <f t="shared" si="192"/>
        <v>0</v>
      </c>
      <c r="M3155" s="10">
        <f t="shared" si="193"/>
        <v>0</v>
      </c>
      <c r="O3155" s="10">
        <f t="shared" si="194"/>
        <v>0</v>
      </c>
      <c r="Q3155" s="10">
        <f t="shared" si="195"/>
        <v>0</v>
      </c>
    </row>
    <row r="3156" spans="11:17">
      <c r="K3156" s="10">
        <f t="shared" si="192"/>
        <v>0</v>
      </c>
      <c r="M3156" s="10">
        <f t="shared" si="193"/>
        <v>0</v>
      </c>
      <c r="O3156" s="10">
        <f t="shared" si="194"/>
        <v>0</v>
      </c>
      <c r="Q3156" s="10">
        <f t="shared" si="195"/>
        <v>0</v>
      </c>
    </row>
    <row r="3157" spans="11:17">
      <c r="K3157" s="10">
        <f t="shared" si="192"/>
        <v>0</v>
      </c>
      <c r="M3157" s="10">
        <f t="shared" si="193"/>
        <v>0</v>
      </c>
      <c r="O3157" s="10">
        <f t="shared" si="194"/>
        <v>0</v>
      </c>
      <c r="Q3157" s="10">
        <f t="shared" si="195"/>
        <v>0</v>
      </c>
    </row>
    <row r="3158" spans="11:17">
      <c r="K3158" s="10">
        <f t="shared" si="192"/>
        <v>0</v>
      </c>
      <c r="M3158" s="10">
        <f t="shared" si="193"/>
        <v>0</v>
      </c>
      <c r="O3158" s="10">
        <f t="shared" si="194"/>
        <v>0</v>
      </c>
      <c r="Q3158" s="10">
        <f t="shared" si="195"/>
        <v>0</v>
      </c>
    </row>
    <row r="3159" spans="11:17">
      <c r="K3159" s="10">
        <f t="shared" si="192"/>
        <v>0</v>
      </c>
      <c r="M3159" s="10">
        <f t="shared" si="193"/>
        <v>0</v>
      </c>
      <c r="O3159" s="10">
        <f t="shared" si="194"/>
        <v>0</v>
      </c>
      <c r="Q3159" s="10">
        <f t="shared" si="195"/>
        <v>0</v>
      </c>
    </row>
    <row r="3160" spans="11:17">
      <c r="K3160" s="10">
        <f t="shared" si="192"/>
        <v>0</v>
      </c>
      <c r="M3160" s="10">
        <f t="shared" si="193"/>
        <v>0</v>
      </c>
      <c r="O3160" s="10">
        <f t="shared" si="194"/>
        <v>0</v>
      </c>
      <c r="Q3160" s="10">
        <f t="shared" si="195"/>
        <v>0</v>
      </c>
    </row>
    <row r="3161" spans="11:17">
      <c r="K3161" s="10">
        <f t="shared" si="192"/>
        <v>0</v>
      </c>
      <c r="M3161" s="10">
        <f t="shared" si="193"/>
        <v>0</v>
      </c>
      <c r="O3161" s="10">
        <f t="shared" si="194"/>
        <v>0</v>
      </c>
      <c r="Q3161" s="10">
        <f t="shared" si="195"/>
        <v>0</v>
      </c>
    </row>
    <row r="3162" spans="11:17">
      <c r="K3162" s="10">
        <f t="shared" si="192"/>
        <v>0</v>
      </c>
      <c r="M3162" s="10">
        <f t="shared" si="193"/>
        <v>0</v>
      </c>
      <c r="O3162" s="10">
        <f t="shared" si="194"/>
        <v>0</v>
      </c>
      <c r="Q3162" s="10">
        <f t="shared" si="195"/>
        <v>0</v>
      </c>
    </row>
    <row r="3163" spans="11:17">
      <c r="K3163" s="10">
        <f t="shared" si="192"/>
        <v>0</v>
      </c>
      <c r="M3163" s="10">
        <f t="shared" si="193"/>
        <v>0</v>
      </c>
      <c r="O3163" s="10">
        <f t="shared" si="194"/>
        <v>0</v>
      </c>
      <c r="Q3163" s="10">
        <f t="shared" si="195"/>
        <v>0</v>
      </c>
    </row>
    <row r="3164" spans="11:17">
      <c r="K3164" s="10">
        <f t="shared" si="192"/>
        <v>0</v>
      </c>
      <c r="M3164" s="10">
        <f t="shared" si="193"/>
        <v>0</v>
      </c>
      <c r="O3164" s="10">
        <f t="shared" si="194"/>
        <v>0</v>
      </c>
      <c r="Q3164" s="10">
        <f t="shared" si="195"/>
        <v>0</v>
      </c>
    </row>
    <row r="3165" spans="11:17">
      <c r="K3165" s="10">
        <f t="shared" si="192"/>
        <v>0</v>
      </c>
      <c r="M3165" s="10">
        <f t="shared" si="193"/>
        <v>0</v>
      </c>
      <c r="O3165" s="10">
        <f t="shared" si="194"/>
        <v>0</v>
      </c>
      <c r="Q3165" s="10">
        <f t="shared" si="195"/>
        <v>0</v>
      </c>
    </row>
    <row r="3166" spans="11:17">
      <c r="K3166" s="10">
        <f t="shared" si="192"/>
        <v>0</v>
      </c>
      <c r="M3166" s="10">
        <f t="shared" si="193"/>
        <v>0</v>
      </c>
      <c r="O3166" s="10">
        <f t="shared" si="194"/>
        <v>0</v>
      </c>
      <c r="Q3166" s="10">
        <f t="shared" si="195"/>
        <v>0</v>
      </c>
    </row>
    <row r="3167" spans="11:17">
      <c r="K3167" s="10">
        <f t="shared" si="192"/>
        <v>0</v>
      </c>
      <c r="M3167" s="10">
        <f t="shared" si="193"/>
        <v>0</v>
      </c>
      <c r="O3167" s="10">
        <f t="shared" si="194"/>
        <v>0</v>
      </c>
      <c r="Q3167" s="10">
        <f t="shared" si="195"/>
        <v>0</v>
      </c>
    </row>
    <row r="3168" spans="11:17">
      <c r="K3168" s="10">
        <f t="shared" si="192"/>
        <v>0</v>
      </c>
      <c r="M3168" s="10">
        <f t="shared" si="193"/>
        <v>0</v>
      </c>
      <c r="O3168" s="10">
        <f t="shared" si="194"/>
        <v>0</v>
      </c>
      <c r="Q3168" s="10">
        <f t="shared" si="195"/>
        <v>0</v>
      </c>
    </row>
    <row r="3169" spans="11:17">
      <c r="K3169" s="10">
        <f t="shared" si="192"/>
        <v>0</v>
      </c>
      <c r="M3169" s="10">
        <f t="shared" si="193"/>
        <v>0</v>
      </c>
      <c r="O3169" s="10">
        <f t="shared" si="194"/>
        <v>0</v>
      </c>
      <c r="Q3169" s="10">
        <f t="shared" si="195"/>
        <v>0</v>
      </c>
    </row>
    <row r="3170" spans="11:17">
      <c r="K3170" s="10">
        <f t="shared" ref="K3170:K3233" si="196">IF($F3170&gt;0,J3170/$F3170, 0)</f>
        <v>0</v>
      </c>
      <c r="M3170" s="10">
        <f t="shared" ref="M3170:M3233" si="197">IF($F3170&gt;0,L3170/$F3170, 0)</f>
        <v>0</v>
      </c>
      <c r="O3170" s="10">
        <f t="shared" ref="O3170:O3233" si="198">IF($F3170&gt;0,N3170/$F3170, 0)</f>
        <v>0</v>
      </c>
      <c r="Q3170" s="10">
        <f t="shared" ref="Q3170:Q3233" si="199">IF($F3170&gt;0,P3170/$F3170, 0)</f>
        <v>0</v>
      </c>
    </row>
    <row r="3171" spans="11:17">
      <c r="K3171" s="10">
        <f t="shared" si="196"/>
        <v>0</v>
      </c>
      <c r="M3171" s="10">
        <f t="shared" si="197"/>
        <v>0</v>
      </c>
      <c r="O3171" s="10">
        <f t="shared" si="198"/>
        <v>0</v>
      </c>
      <c r="Q3171" s="10">
        <f t="shared" si="199"/>
        <v>0</v>
      </c>
    </row>
    <row r="3172" spans="11:17">
      <c r="K3172" s="10">
        <f t="shared" si="196"/>
        <v>0</v>
      </c>
      <c r="M3172" s="10">
        <f t="shared" si="197"/>
        <v>0</v>
      </c>
      <c r="O3172" s="10">
        <f t="shared" si="198"/>
        <v>0</v>
      </c>
      <c r="Q3172" s="10">
        <f t="shared" si="199"/>
        <v>0</v>
      </c>
    </row>
    <row r="3173" spans="11:17">
      <c r="K3173" s="10">
        <f t="shared" si="196"/>
        <v>0</v>
      </c>
      <c r="M3173" s="10">
        <f t="shared" si="197"/>
        <v>0</v>
      </c>
      <c r="O3173" s="10">
        <f t="shared" si="198"/>
        <v>0</v>
      </c>
      <c r="Q3173" s="10">
        <f t="shared" si="199"/>
        <v>0</v>
      </c>
    </row>
    <row r="3174" spans="11:17">
      <c r="K3174" s="10">
        <f t="shared" si="196"/>
        <v>0</v>
      </c>
      <c r="M3174" s="10">
        <f t="shared" si="197"/>
        <v>0</v>
      </c>
      <c r="O3174" s="10">
        <f t="shared" si="198"/>
        <v>0</v>
      </c>
      <c r="Q3174" s="10">
        <f t="shared" si="199"/>
        <v>0</v>
      </c>
    </row>
    <row r="3175" spans="11:17">
      <c r="K3175" s="10">
        <f t="shared" si="196"/>
        <v>0</v>
      </c>
      <c r="M3175" s="10">
        <f t="shared" si="197"/>
        <v>0</v>
      </c>
      <c r="O3175" s="10">
        <f t="shared" si="198"/>
        <v>0</v>
      </c>
      <c r="Q3175" s="10">
        <f t="shared" si="199"/>
        <v>0</v>
      </c>
    </row>
    <row r="3176" spans="11:17">
      <c r="K3176" s="10">
        <f t="shared" si="196"/>
        <v>0</v>
      </c>
      <c r="M3176" s="10">
        <f t="shared" si="197"/>
        <v>0</v>
      </c>
      <c r="O3176" s="10">
        <f t="shared" si="198"/>
        <v>0</v>
      </c>
      <c r="Q3176" s="10">
        <f t="shared" si="199"/>
        <v>0</v>
      </c>
    </row>
    <row r="3177" spans="11:17">
      <c r="K3177" s="10">
        <f t="shared" si="196"/>
        <v>0</v>
      </c>
      <c r="M3177" s="10">
        <f t="shared" si="197"/>
        <v>0</v>
      </c>
      <c r="O3177" s="10">
        <f t="shared" si="198"/>
        <v>0</v>
      </c>
      <c r="Q3177" s="10">
        <f t="shared" si="199"/>
        <v>0</v>
      </c>
    </row>
    <row r="3178" spans="11:17">
      <c r="K3178" s="10">
        <f t="shared" si="196"/>
        <v>0</v>
      </c>
      <c r="M3178" s="10">
        <f t="shared" si="197"/>
        <v>0</v>
      </c>
      <c r="O3178" s="10">
        <f t="shared" si="198"/>
        <v>0</v>
      </c>
      <c r="Q3178" s="10">
        <f t="shared" si="199"/>
        <v>0</v>
      </c>
    </row>
    <row r="3179" spans="11:17">
      <c r="K3179" s="10">
        <f t="shared" si="196"/>
        <v>0</v>
      </c>
      <c r="M3179" s="10">
        <f t="shared" si="197"/>
        <v>0</v>
      </c>
      <c r="O3179" s="10">
        <f t="shared" si="198"/>
        <v>0</v>
      </c>
      <c r="Q3179" s="10">
        <f t="shared" si="199"/>
        <v>0</v>
      </c>
    </row>
    <row r="3180" spans="11:17">
      <c r="K3180" s="10">
        <f t="shared" si="196"/>
        <v>0</v>
      </c>
      <c r="M3180" s="10">
        <f t="shared" si="197"/>
        <v>0</v>
      </c>
      <c r="O3180" s="10">
        <f t="shared" si="198"/>
        <v>0</v>
      </c>
      <c r="Q3180" s="10">
        <f t="shared" si="199"/>
        <v>0</v>
      </c>
    </row>
    <row r="3181" spans="11:17">
      <c r="K3181" s="10">
        <f t="shared" si="196"/>
        <v>0</v>
      </c>
      <c r="M3181" s="10">
        <f t="shared" si="197"/>
        <v>0</v>
      </c>
      <c r="O3181" s="10">
        <f t="shared" si="198"/>
        <v>0</v>
      </c>
      <c r="Q3181" s="10">
        <f t="shared" si="199"/>
        <v>0</v>
      </c>
    </row>
    <row r="3182" spans="11:17">
      <c r="K3182" s="10">
        <f t="shared" si="196"/>
        <v>0</v>
      </c>
      <c r="M3182" s="10">
        <f t="shared" si="197"/>
        <v>0</v>
      </c>
      <c r="O3182" s="10">
        <f t="shared" si="198"/>
        <v>0</v>
      </c>
      <c r="Q3182" s="10">
        <f t="shared" si="199"/>
        <v>0</v>
      </c>
    </row>
    <row r="3183" spans="11:17">
      <c r="K3183" s="10">
        <f t="shared" si="196"/>
        <v>0</v>
      </c>
      <c r="M3183" s="10">
        <f t="shared" si="197"/>
        <v>0</v>
      </c>
      <c r="O3183" s="10">
        <f t="shared" si="198"/>
        <v>0</v>
      </c>
      <c r="Q3183" s="10">
        <f t="shared" si="199"/>
        <v>0</v>
      </c>
    </row>
    <row r="3184" spans="11:17">
      <c r="K3184" s="10">
        <f t="shared" si="196"/>
        <v>0</v>
      </c>
      <c r="M3184" s="10">
        <f t="shared" si="197"/>
        <v>0</v>
      </c>
      <c r="O3184" s="10">
        <f t="shared" si="198"/>
        <v>0</v>
      </c>
      <c r="Q3184" s="10">
        <f t="shared" si="199"/>
        <v>0</v>
      </c>
    </row>
    <row r="3185" spans="11:17">
      <c r="K3185" s="10">
        <f t="shared" si="196"/>
        <v>0</v>
      </c>
      <c r="M3185" s="10">
        <f t="shared" si="197"/>
        <v>0</v>
      </c>
      <c r="O3185" s="10">
        <f t="shared" si="198"/>
        <v>0</v>
      </c>
      <c r="Q3185" s="10">
        <f t="shared" si="199"/>
        <v>0</v>
      </c>
    </row>
    <row r="3186" spans="11:17">
      <c r="K3186" s="10">
        <f t="shared" si="196"/>
        <v>0</v>
      </c>
      <c r="M3186" s="10">
        <f t="shared" si="197"/>
        <v>0</v>
      </c>
      <c r="O3186" s="10">
        <f t="shared" si="198"/>
        <v>0</v>
      </c>
      <c r="Q3186" s="10">
        <f t="shared" si="199"/>
        <v>0</v>
      </c>
    </row>
    <row r="3187" spans="11:17">
      <c r="K3187" s="10">
        <f t="shared" si="196"/>
        <v>0</v>
      </c>
      <c r="M3187" s="10">
        <f t="shared" si="197"/>
        <v>0</v>
      </c>
      <c r="O3187" s="10">
        <f t="shared" si="198"/>
        <v>0</v>
      </c>
      <c r="Q3187" s="10">
        <f t="shared" si="199"/>
        <v>0</v>
      </c>
    </row>
    <row r="3188" spans="11:17">
      <c r="K3188" s="10">
        <f t="shared" si="196"/>
        <v>0</v>
      </c>
      <c r="M3188" s="10">
        <f t="shared" si="197"/>
        <v>0</v>
      </c>
      <c r="O3188" s="10">
        <f t="shared" si="198"/>
        <v>0</v>
      </c>
      <c r="Q3188" s="10">
        <f t="shared" si="199"/>
        <v>0</v>
      </c>
    </row>
    <row r="3189" spans="11:17">
      <c r="K3189" s="10">
        <f t="shared" si="196"/>
        <v>0</v>
      </c>
      <c r="M3189" s="10">
        <f t="shared" si="197"/>
        <v>0</v>
      </c>
      <c r="O3189" s="10">
        <f t="shared" si="198"/>
        <v>0</v>
      </c>
      <c r="Q3189" s="10">
        <f t="shared" si="199"/>
        <v>0</v>
      </c>
    </row>
    <row r="3190" spans="11:17">
      <c r="K3190" s="10">
        <f t="shared" si="196"/>
        <v>0</v>
      </c>
      <c r="M3190" s="10">
        <f t="shared" si="197"/>
        <v>0</v>
      </c>
      <c r="O3190" s="10">
        <f t="shared" si="198"/>
        <v>0</v>
      </c>
      <c r="Q3190" s="10">
        <f t="shared" si="199"/>
        <v>0</v>
      </c>
    </row>
    <row r="3191" spans="11:17">
      <c r="K3191" s="10">
        <f t="shared" si="196"/>
        <v>0</v>
      </c>
      <c r="M3191" s="10">
        <f t="shared" si="197"/>
        <v>0</v>
      </c>
      <c r="O3191" s="10">
        <f t="shared" si="198"/>
        <v>0</v>
      </c>
      <c r="Q3191" s="10">
        <f t="shared" si="199"/>
        <v>0</v>
      </c>
    </row>
    <row r="3192" spans="11:17">
      <c r="K3192" s="10">
        <f t="shared" si="196"/>
        <v>0</v>
      </c>
      <c r="M3192" s="10">
        <f t="shared" si="197"/>
        <v>0</v>
      </c>
      <c r="O3192" s="10">
        <f t="shared" si="198"/>
        <v>0</v>
      </c>
      <c r="Q3192" s="10">
        <f t="shared" si="199"/>
        <v>0</v>
      </c>
    </row>
    <row r="3193" spans="11:17">
      <c r="K3193" s="10">
        <f t="shared" si="196"/>
        <v>0</v>
      </c>
      <c r="M3193" s="10">
        <f t="shared" si="197"/>
        <v>0</v>
      </c>
      <c r="O3193" s="10">
        <f t="shared" si="198"/>
        <v>0</v>
      </c>
      <c r="Q3193" s="10">
        <f t="shared" si="199"/>
        <v>0</v>
      </c>
    </row>
    <row r="3194" spans="11:17">
      <c r="K3194" s="10">
        <f t="shared" si="196"/>
        <v>0</v>
      </c>
      <c r="M3194" s="10">
        <f t="shared" si="197"/>
        <v>0</v>
      </c>
      <c r="O3194" s="10">
        <f t="shared" si="198"/>
        <v>0</v>
      </c>
      <c r="Q3194" s="10">
        <f t="shared" si="199"/>
        <v>0</v>
      </c>
    </row>
    <row r="3195" spans="11:17">
      <c r="K3195" s="10">
        <f t="shared" si="196"/>
        <v>0</v>
      </c>
      <c r="M3195" s="10">
        <f t="shared" si="197"/>
        <v>0</v>
      </c>
      <c r="O3195" s="10">
        <f t="shared" si="198"/>
        <v>0</v>
      </c>
      <c r="Q3195" s="10">
        <f t="shared" si="199"/>
        <v>0</v>
      </c>
    </row>
    <row r="3196" spans="11:17">
      <c r="K3196" s="10">
        <f t="shared" si="196"/>
        <v>0</v>
      </c>
      <c r="M3196" s="10">
        <f t="shared" si="197"/>
        <v>0</v>
      </c>
      <c r="O3196" s="10">
        <f t="shared" si="198"/>
        <v>0</v>
      </c>
      <c r="Q3196" s="10">
        <f t="shared" si="199"/>
        <v>0</v>
      </c>
    </row>
    <row r="3197" spans="11:17">
      <c r="K3197" s="10">
        <f t="shared" si="196"/>
        <v>0</v>
      </c>
      <c r="M3197" s="10">
        <f t="shared" si="197"/>
        <v>0</v>
      </c>
      <c r="O3197" s="10">
        <f t="shared" si="198"/>
        <v>0</v>
      </c>
      <c r="Q3197" s="10">
        <f t="shared" si="199"/>
        <v>0</v>
      </c>
    </row>
    <row r="3198" spans="11:17">
      <c r="K3198" s="10">
        <f t="shared" si="196"/>
        <v>0</v>
      </c>
      <c r="M3198" s="10">
        <f t="shared" si="197"/>
        <v>0</v>
      </c>
      <c r="O3198" s="10">
        <f t="shared" si="198"/>
        <v>0</v>
      </c>
      <c r="Q3198" s="10">
        <f t="shared" si="199"/>
        <v>0</v>
      </c>
    </row>
    <row r="3199" spans="11:17">
      <c r="K3199" s="10">
        <f t="shared" si="196"/>
        <v>0</v>
      </c>
      <c r="M3199" s="10">
        <f t="shared" si="197"/>
        <v>0</v>
      </c>
      <c r="O3199" s="10">
        <f t="shared" si="198"/>
        <v>0</v>
      </c>
      <c r="Q3199" s="10">
        <f t="shared" si="199"/>
        <v>0</v>
      </c>
    </row>
    <row r="3200" spans="11:17">
      <c r="K3200" s="10">
        <f t="shared" si="196"/>
        <v>0</v>
      </c>
      <c r="M3200" s="10">
        <f t="shared" si="197"/>
        <v>0</v>
      </c>
      <c r="O3200" s="10">
        <f t="shared" si="198"/>
        <v>0</v>
      </c>
      <c r="Q3200" s="10">
        <f t="shared" si="199"/>
        <v>0</v>
      </c>
    </row>
    <row r="3201" spans="11:17">
      <c r="K3201" s="10">
        <f t="shared" si="196"/>
        <v>0</v>
      </c>
      <c r="M3201" s="10">
        <f t="shared" si="197"/>
        <v>0</v>
      </c>
      <c r="O3201" s="10">
        <f t="shared" si="198"/>
        <v>0</v>
      </c>
      <c r="Q3201" s="10">
        <f t="shared" si="199"/>
        <v>0</v>
      </c>
    </row>
    <row r="3202" spans="11:17">
      <c r="K3202" s="10">
        <f t="shared" si="196"/>
        <v>0</v>
      </c>
      <c r="M3202" s="10">
        <f t="shared" si="197"/>
        <v>0</v>
      </c>
      <c r="O3202" s="10">
        <f t="shared" si="198"/>
        <v>0</v>
      </c>
      <c r="Q3202" s="10">
        <f t="shared" si="199"/>
        <v>0</v>
      </c>
    </row>
    <row r="3203" spans="11:17">
      <c r="K3203" s="10">
        <f t="shared" si="196"/>
        <v>0</v>
      </c>
      <c r="M3203" s="10">
        <f t="shared" si="197"/>
        <v>0</v>
      </c>
      <c r="O3203" s="10">
        <f t="shared" si="198"/>
        <v>0</v>
      </c>
      <c r="Q3203" s="10">
        <f t="shared" si="199"/>
        <v>0</v>
      </c>
    </row>
    <row r="3204" spans="11:17">
      <c r="K3204" s="10">
        <f t="shared" si="196"/>
        <v>0</v>
      </c>
      <c r="M3204" s="10">
        <f t="shared" si="197"/>
        <v>0</v>
      </c>
      <c r="O3204" s="10">
        <f t="shared" si="198"/>
        <v>0</v>
      </c>
      <c r="Q3204" s="10">
        <f t="shared" si="199"/>
        <v>0</v>
      </c>
    </row>
    <row r="3205" spans="11:17">
      <c r="K3205" s="10">
        <f t="shared" si="196"/>
        <v>0</v>
      </c>
      <c r="M3205" s="10">
        <f t="shared" si="197"/>
        <v>0</v>
      </c>
      <c r="O3205" s="10">
        <f t="shared" si="198"/>
        <v>0</v>
      </c>
      <c r="Q3205" s="10">
        <f t="shared" si="199"/>
        <v>0</v>
      </c>
    </row>
    <row r="3206" spans="11:17">
      <c r="K3206" s="10">
        <f t="shared" si="196"/>
        <v>0</v>
      </c>
      <c r="M3206" s="10">
        <f t="shared" si="197"/>
        <v>0</v>
      </c>
      <c r="O3206" s="10">
        <f t="shared" si="198"/>
        <v>0</v>
      </c>
      <c r="Q3206" s="10">
        <f t="shared" si="199"/>
        <v>0</v>
      </c>
    </row>
    <row r="3207" spans="11:17">
      <c r="K3207" s="10">
        <f t="shared" si="196"/>
        <v>0</v>
      </c>
      <c r="M3207" s="10">
        <f t="shared" si="197"/>
        <v>0</v>
      </c>
      <c r="O3207" s="10">
        <f t="shared" si="198"/>
        <v>0</v>
      </c>
      <c r="Q3207" s="10">
        <f t="shared" si="199"/>
        <v>0</v>
      </c>
    </row>
    <row r="3208" spans="11:17">
      <c r="K3208" s="10">
        <f t="shared" si="196"/>
        <v>0</v>
      </c>
      <c r="M3208" s="10">
        <f t="shared" si="197"/>
        <v>0</v>
      </c>
      <c r="O3208" s="10">
        <f t="shared" si="198"/>
        <v>0</v>
      </c>
      <c r="Q3208" s="10">
        <f t="shared" si="199"/>
        <v>0</v>
      </c>
    </row>
    <row r="3209" spans="11:17">
      <c r="K3209" s="10">
        <f t="shared" si="196"/>
        <v>0</v>
      </c>
      <c r="M3209" s="10">
        <f t="shared" si="197"/>
        <v>0</v>
      </c>
      <c r="O3209" s="10">
        <f t="shared" si="198"/>
        <v>0</v>
      </c>
      <c r="Q3209" s="10">
        <f t="shared" si="199"/>
        <v>0</v>
      </c>
    </row>
    <row r="3210" spans="11:17">
      <c r="K3210" s="10">
        <f t="shared" si="196"/>
        <v>0</v>
      </c>
      <c r="M3210" s="10">
        <f t="shared" si="197"/>
        <v>0</v>
      </c>
      <c r="O3210" s="10">
        <f t="shared" si="198"/>
        <v>0</v>
      </c>
      <c r="Q3210" s="10">
        <f t="shared" si="199"/>
        <v>0</v>
      </c>
    </row>
    <row r="3211" spans="11:17">
      <c r="K3211" s="10">
        <f t="shared" si="196"/>
        <v>0</v>
      </c>
      <c r="M3211" s="10">
        <f t="shared" si="197"/>
        <v>0</v>
      </c>
      <c r="O3211" s="10">
        <f t="shared" si="198"/>
        <v>0</v>
      </c>
      <c r="Q3211" s="10">
        <f t="shared" si="199"/>
        <v>0</v>
      </c>
    </row>
    <row r="3212" spans="11:17">
      <c r="K3212" s="10">
        <f t="shared" si="196"/>
        <v>0</v>
      </c>
      <c r="M3212" s="10">
        <f t="shared" si="197"/>
        <v>0</v>
      </c>
      <c r="O3212" s="10">
        <f t="shared" si="198"/>
        <v>0</v>
      </c>
      <c r="Q3212" s="10">
        <f t="shared" si="199"/>
        <v>0</v>
      </c>
    </row>
    <row r="3213" spans="11:17">
      <c r="K3213" s="10">
        <f t="shared" si="196"/>
        <v>0</v>
      </c>
      <c r="M3213" s="10">
        <f t="shared" si="197"/>
        <v>0</v>
      </c>
      <c r="O3213" s="10">
        <f t="shared" si="198"/>
        <v>0</v>
      </c>
      <c r="Q3213" s="10">
        <f t="shared" si="199"/>
        <v>0</v>
      </c>
    </row>
    <row r="3214" spans="11:17">
      <c r="K3214" s="10">
        <f t="shared" si="196"/>
        <v>0</v>
      </c>
      <c r="M3214" s="10">
        <f t="shared" si="197"/>
        <v>0</v>
      </c>
      <c r="O3214" s="10">
        <f t="shared" si="198"/>
        <v>0</v>
      </c>
      <c r="Q3214" s="10">
        <f t="shared" si="199"/>
        <v>0</v>
      </c>
    </row>
    <row r="3215" spans="11:17">
      <c r="K3215" s="10">
        <f t="shared" si="196"/>
        <v>0</v>
      </c>
      <c r="M3215" s="10">
        <f t="shared" si="197"/>
        <v>0</v>
      </c>
      <c r="O3215" s="10">
        <f t="shared" si="198"/>
        <v>0</v>
      </c>
      <c r="Q3215" s="10">
        <f t="shared" si="199"/>
        <v>0</v>
      </c>
    </row>
    <row r="3216" spans="11:17">
      <c r="K3216" s="10">
        <f t="shared" si="196"/>
        <v>0</v>
      </c>
      <c r="M3216" s="10">
        <f t="shared" si="197"/>
        <v>0</v>
      </c>
      <c r="O3216" s="10">
        <f t="shared" si="198"/>
        <v>0</v>
      </c>
      <c r="Q3216" s="10">
        <f t="shared" si="199"/>
        <v>0</v>
      </c>
    </row>
    <row r="3217" spans="11:17">
      <c r="K3217" s="10">
        <f t="shared" si="196"/>
        <v>0</v>
      </c>
      <c r="M3217" s="10">
        <f t="shared" si="197"/>
        <v>0</v>
      </c>
      <c r="O3217" s="10">
        <f t="shared" si="198"/>
        <v>0</v>
      </c>
      <c r="Q3217" s="10">
        <f t="shared" si="199"/>
        <v>0</v>
      </c>
    </row>
    <row r="3218" spans="11:17">
      <c r="K3218" s="10">
        <f t="shared" si="196"/>
        <v>0</v>
      </c>
      <c r="M3218" s="10">
        <f t="shared" si="197"/>
        <v>0</v>
      </c>
      <c r="O3218" s="10">
        <f t="shared" si="198"/>
        <v>0</v>
      </c>
      <c r="Q3218" s="10">
        <f t="shared" si="199"/>
        <v>0</v>
      </c>
    </row>
    <row r="3219" spans="11:17">
      <c r="K3219" s="10">
        <f t="shared" si="196"/>
        <v>0</v>
      </c>
      <c r="M3219" s="10">
        <f t="shared" si="197"/>
        <v>0</v>
      </c>
      <c r="O3219" s="10">
        <f t="shared" si="198"/>
        <v>0</v>
      </c>
      <c r="Q3219" s="10">
        <f t="shared" si="199"/>
        <v>0</v>
      </c>
    </row>
    <row r="3220" spans="11:17">
      <c r="K3220" s="10">
        <f t="shared" si="196"/>
        <v>0</v>
      </c>
      <c r="M3220" s="10">
        <f t="shared" si="197"/>
        <v>0</v>
      </c>
      <c r="O3220" s="10">
        <f t="shared" si="198"/>
        <v>0</v>
      </c>
      <c r="Q3220" s="10">
        <f t="shared" si="199"/>
        <v>0</v>
      </c>
    </row>
    <row r="3221" spans="11:17">
      <c r="K3221" s="10">
        <f t="shared" si="196"/>
        <v>0</v>
      </c>
      <c r="M3221" s="10">
        <f t="shared" si="197"/>
        <v>0</v>
      </c>
      <c r="O3221" s="10">
        <f t="shared" si="198"/>
        <v>0</v>
      </c>
      <c r="Q3221" s="10">
        <f t="shared" si="199"/>
        <v>0</v>
      </c>
    </row>
    <row r="3222" spans="11:17">
      <c r="K3222" s="10">
        <f t="shared" si="196"/>
        <v>0</v>
      </c>
      <c r="M3222" s="10">
        <f t="shared" si="197"/>
        <v>0</v>
      </c>
      <c r="O3222" s="10">
        <f t="shared" si="198"/>
        <v>0</v>
      </c>
      <c r="Q3222" s="10">
        <f t="shared" si="199"/>
        <v>0</v>
      </c>
    </row>
    <row r="3223" spans="11:17">
      <c r="K3223" s="10">
        <f t="shared" si="196"/>
        <v>0</v>
      </c>
      <c r="M3223" s="10">
        <f t="shared" si="197"/>
        <v>0</v>
      </c>
      <c r="O3223" s="10">
        <f t="shared" si="198"/>
        <v>0</v>
      </c>
      <c r="Q3223" s="10">
        <f t="shared" si="199"/>
        <v>0</v>
      </c>
    </row>
    <row r="3224" spans="11:17">
      <c r="K3224" s="10">
        <f t="shared" si="196"/>
        <v>0</v>
      </c>
      <c r="M3224" s="10">
        <f t="shared" si="197"/>
        <v>0</v>
      </c>
      <c r="O3224" s="10">
        <f t="shared" si="198"/>
        <v>0</v>
      </c>
      <c r="Q3224" s="10">
        <f t="shared" si="199"/>
        <v>0</v>
      </c>
    </row>
    <row r="3225" spans="11:17">
      <c r="K3225" s="10">
        <f t="shared" si="196"/>
        <v>0</v>
      </c>
      <c r="M3225" s="10">
        <f t="shared" si="197"/>
        <v>0</v>
      </c>
      <c r="O3225" s="10">
        <f t="shared" si="198"/>
        <v>0</v>
      </c>
      <c r="Q3225" s="10">
        <f t="shared" si="199"/>
        <v>0</v>
      </c>
    </row>
    <row r="3226" spans="11:17">
      <c r="K3226" s="10">
        <f t="shared" si="196"/>
        <v>0</v>
      </c>
      <c r="M3226" s="10">
        <f t="shared" si="197"/>
        <v>0</v>
      </c>
      <c r="O3226" s="10">
        <f t="shared" si="198"/>
        <v>0</v>
      </c>
      <c r="Q3226" s="10">
        <f t="shared" si="199"/>
        <v>0</v>
      </c>
    </row>
    <row r="3227" spans="11:17">
      <c r="K3227" s="10">
        <f t="shared" si="196"/>
        <v>0</v>
      </c>
      <c r="M3227" s="10">
        <f t="shared" si="197"/>
        <v>0</v>
      </c>
      <c r="O3227" s="10">
        <f t="shared" si="198"/>
        <v>0</v>
      </c>
      <c r="Q3227" s="10">
        <f t="shared" si="199"/>
        <v>0</v>
      </c>
    </row>
    <row r="3228" spans="11:17">
      <c r="K3228" s="10">
        <f t="shared" si="196"/>
        <v>0</v>
      </c>
      <c r="M3228" s="10">
        <f t="shared" si="197"/>
        <v>0</v>
      </c>
      <c r="O3228" s="10">
        <f t="shared" si="198"/>
        <v>0</v>
      </c>
      <c r="Q3228" s="10">
        <f t="shared" si="199"/>
        <v>0</v>
      </c>
    </row>
    <row r="3229" spans="11:17">
      <c r="K3229" s="10">
        <f t="shared" si="196"/>
        <v>0</v>
      </c>
      <c r="M3229" s="10">
        <f t="shared" si="197"/>
        <v>0</v>
      </c>
      <c r="O3229" s="10">
        <f t="shared" si="198"/>
        <v>0</v>
      </c>
      <c r="Q3229" s="10">
        <f t="shared" si="199"/>
        <v>0</v>
      </c>
    </row>
    <row r="3230" spans="11:17">
      <c r="K3230" s="10">
        <f t="shared" si="196"/>
        <v>0</v>
      </c>
      <c r="M3230" s="10">
        <f t="shared" si="197"/>
        <v>0</v>
      </c>
      <c r="O3230" s="10">
        <f t="shared" si="198"/>
        <v>0</v>
      </c>
      <c r="Q3230" s="10">
        <f t="shared" si="199"/>
        <v>0</v>
      </c>
    </row>
    <row r="3231" spans="11:17">
      <c r="K3231" s="10">
        <f t="shared" si="196"/>
        <v>0</v>
      </c>
      <c r="M3231" s="10">
        <f t="shared" si="197"/>
        <v>0</v>
      </c>
      <c r="O3231" s="10">
        <f t="shared" si="198"/>
        <v>0</v>
      </c>
      <c r="Q3231" s="10">
        <f t="shared" si="199"/>
        <v>0</v>
      </c>
    </row>
    <row r="3232" spans="11:17">
      <c r="K3232" s="10">
        <f t="shared" si="196"/>
        <v>0</v>
      </c>
      <c r="M3232" s="10">
        <f t="shared" si="197"/>
        <v>0</v>
      </c>
      <c r="O3232" s="10">
        <f t="shared" si="198"/>
        <v>0</v>
      </c>
      <c r="Q3232" s="10">
        <f t="shared" si="199"/>
        <v>0</v>
      </c>
    </row>
    <row r="3233" spans="11:17">
      <c r="K3233" s="10">
        <f t="shared" si="196"/>
        <v>0</v>
      </c>
      <c r="M3233" s="10">
        <f t="shared" si="197"/>
        <v>0</v>
      </c>
      <c r="O3233" s="10">
        <f t="shared" si="198"/>
        <v>0</v>
      </c>
      <c r="Q3233" s="10">
        <f t="shared" si="199"/>
        <v>0</v>
      </c>
    </row>
    <row r="3234" spans="11:17">
      <c r="K3234" s="10">
        <f t="shared" ref="K3234:K3297" si="200">IF($F3234&gt;0,J3234/$F3234, 0)</f>
        <v>0</v>
      </c>
      <c r="M3234" s="10">
        <f t="shared" ref="M3234:M3297" si="201">IF($F3234&gt;0,L3234/$F3234, 0)</f>
        <v>0</v>
      </c>
      <c r="O3234" s="10">
        <f t="shared" ref="O3234:O3297" si="202">IF($F3234&gt;0,N3234/$F3234, 0)</f>
        <v>0</v>
      </c>
      <c r="Q3234" s="10">
        <f t="shared" ref="Q3234:Q3297" si="203">IF($F3234&gt;0,P3234/$F3234, 0)</f>
        <v>0</v>
      </c>
    </row>
    <row r="3235" spans="11:17">
      <c r="K3235" s="10">
        <f t="shared" si="200"/>
        <v>0</v>
      </c>
      <c r="M3235" s="10">
        <f t="shared" si="201"/>
        <v>0</v>
      </c>
      <c r="O3235" s="10">
        <f t="shared" si="202"/>
        <v>0</v>
      </c>
      <c r="Q3235" s="10">
        <f t="shared" si="203"/>
        <v>0</v>
      </c>
    </row>
    <row r="3236" spans="11:17">
      <c r="K3236" s="10">
        <f t="shared" si="200"/>
        <v>0</v>
      </c>
      <c r="M3236" s="10">
        <f t="shared" si="201"/>
        <v>0</v>
      </c>
      <c r="O3236" s="10">
        <f t="shared" si="202"/>
        <v>0</v>
      </c>
      <c r="Q3236" s="10">
        <f t="shared" si="203"/>
        <v>0</v>
      </c>
    </row>
    <row r="3237" spans="11:17">
      <c r="K3237" s="10">
        <f t="shared" si="200"/>
        <v>0</v>
      </c>
      <c r="M3237" s="10">
        <f t="shared" si="201"/>
        <v>0</v>
      </c>
      <c r="O3237" s="10">
        <f t="shared" si="202"/>
        <v>0</v>
      </c>
      <c r="Q3237" s="10">
        <f t="shared" si="203"/>
        <v>0</v>
      </c>
    </row>
    <row r="3238" spans="11:17">
      <c r="K3238" s="10">
        <f t="shared" si="200"/>
        <v>0</v>
      </c>
      <c r="M3238" s="10">
        <f t="shared" si="201"/>
        <v>0</v>
      </c>
      <c r="O3238" s="10">
        <f t="shared" si="202"/>
        <v>0</v>
      </c>
      <c r="Q3238" s="10">
        <f t="shared" si="203"/>
        <v>0</v>
      </c>
    </row>
    <row r="3239" spans="11:17">
      <c r="K3239" s="10">
        <f t="shared" si="200"/>
        <v>0</v>
      </c>
      <c r="M3239" s="10">
        <f t="shared" si="201"/>
        <v>0</v>
      </c>
      <c r="O3239" s="10">
        <f t="shared" si="202"/>
        <v>0</v>
      </c>
      <c r="Q3239" s="10">
        <f t="shared" si="203"/>
        <v>0</v>
      </c>
    </row>
    <row r="3240" spans="11:17">
      <c r="K3240" s="10">
        <f t="shared" si="200"/>
        <v>0</v>
      </c>
      <c r="M3240" s="10">
        <f t="shared" si="201"/>
        <v>0</v>
      </c>
      <c r="O3240" s="10">
        <f t="shared" si="202"/>
        <v>0</v>
      </c>
      <c r="Q3240" s="10">
        <f t="shared" si="203"/>
        <v>0</v>
      </c>
    </row>
    <row r="3241" spans="11:17">
      <c r="K3241" s="10">
        <f t="shared" si="200"/>
        <v>0</v>
      </c>
      <c r="M3241" s="10">
        <f t="shared" si="201"/>
        <v>0</v>
      </c>
      <c r="O3241" s="10">
        <f t="shared" si="202"/>
        <v>0</v>
      </c>
      <c r="Q3241" s="10">
        <f t="shared" si="203"/>
        <v>0</v>
      </c>
    </row>
    <row r="3242" spans="11:17">
      <c r="K3242" s="10">
        <f t="shared" si="200"/>
        <v>0</v>
      </c>
      <c r="M3242" s="10">
        <f t="shared" si="201"/>
        <v>0</v>
      </c>
      <c r="O3242" s="10">
        <f t="shared" si="202"/>
        <v>0</v>
      </c>
      <c r="Q3242" s="10">
        <f t="shared" si="203"/>
        <v>0</v>
      </c>
    </row>
    <row r="3243" spans="11:17">
      <c r="K3243" s="10">
        <f t="shared" si="200"/>
        <v>0</v>
      </c>
      <c r="M3243" s="10">
        <f t="shared" si="201"/>
        <v>0</v>
      </c>
      <c r="O3243" s="10">
        <f t="shared" si="202"/>
        <v>0</v>
      </c>
      <c r="Q3243" s="10">
        <f t="shared" si="203"/>
        <v>0</v>
      </c>
    </row>
    <row r="3244" spans="11:17">
      <c r="K3244" s="10">
        <f t="shared" si="200"/>
        <v>0</v>
      </c>
      <c r="M3244" s="10">
        <f t="shared" si="201"/>
        <v>0</v>
      </c>
      <c r="O3244" s="10">
        <f t="shared" si="202"/>
        <v>0</v>
      </c>
      <c r="Q3244" s="10">
        <f t="shared" si="203"/>
        <v>0</v>
      </c>
    </row>
    <row r="3245" spans="11:17">
      <c r="K3245" s="10">
        <f t="shared" si="200"/>
        <v>0</v>
      </c>
      <c r="M3245" s="10">
        <f t="shared" si="201"/>
        <v>0</v>
      </c>
      <c r="O3245" s="10">
        <f t="shared" si="202"/>
        <v>0</v>
      </c>
      <c r="Q3245" s="10">
        <f t="shared" si="203"/>
        <v>0</v>
      </c>
    </row>
    <row r="3246" spans="11:17">
      <c r="K3246" s="10">
        <f t="shared" si="200"/>
        <v>0</v>
      </c>
      <c r="M3246" s="10">
        <f t="shared" si="201"/>
        <v>0</v>
      </c>
      <c r="O3246" s="10">
        <f t="shared" si="202"/>
        <v>0</v>
      </c>
      <c r="Q3246" s="10">
        <f t="shared" si="203"/>
        <v>0</v>
      </c>
    </row>
    <row r="3247" spans="11:17">
      <c r="K3247" s="10">
        <f t="shared" si="200"/>
        <v>0</v>
      </c>
      <c r="M3247" s="10">
        <f t="shared" si="201"/>
        <v>0</v>
      </c>
      <c r="O3247" s="10">
        <f t="shared" si="202"/>
        <v>0</v>
      </c>
      <c r="Q3247" s="10">
        <f t="shared" si="203"/>
        <v>0</v>
      </c>
    </row>
    <row r="3248" spans="11:17">
      <c r="K3248" s="10">
        <f t="shared" si="200"/>
        <v>0</v>
      </c>
      <c r="M3248" s="10">
        <f t="shared" si="201"/>
        <v>0</v>
      </c>
      <c r="O3248" s="10">
        <f t="shared" si="202"/>
        <v>0</v>
      </c>
      <c r="Q3248" s="10">
        <f t="shared" si="203"/>
        <v>0</v>
      </c>
    </row>
    <row r="3249" spans="11:17">
      <c r="K3249" s="10">
        <f t="shared" si="200"/>
        <v>0</v>
      </c>
      <c r="M3249" s="10">
        <f t="shared" si="201"/>
        <v>0</v>
      </c>
      <c r="O3249" s="10">
        <f t="shared" si="202"/>
        <v>0</v>
      </c>
      <c r="Q3249" s="10">
        <f t="shared" si="203"/>
        <v>0</v>
      </c>
    </row>
    <row r="3250" spans="11:17">
      <c r="K3250" s="10">
        <f t="shared" si="200"/>
        <v>0</v>
      </c>
      <c r="M3250" s="10">
        <f t="shared" si="201"/>
        <v>0</v>
      </c>
      <c r="O3250" s="10">
        <f t="shared" si="202"/>
        <v>0</v>
      </c>
      <c r="Q3250" s="10">
        <f t="shared" si="203"/>
        <v>0</v>
      </c>
    </row>
    <row r="3251" spans="11:17">
      <c r="K3251" s="10">
        <f t="shared" si="200"/>
        <v>0</v>
      </c>
      <c r="M3251" s="10">
        <f t="shared" si="201"/>
        <v>0</v>
      </c>
      <c r="O3251" s="10">
        <f t="shared" si="202"/>
        <v>0</v>
      </c>
      <c r="Q3251" s="10">
        <f t="shared" si="203"/>
        <v>0</v>
      </c>
    </row>
    <row r="3252" spans="11:17">
      <c r="K3252" s="10">
        <f t="shared" si="200"/>
        <v>0</v>
      </c>
      <c r="M3252" s="10">
        <f t="shared" si="201"/>
        <v>0</v>
      </c>
      <c r="O3252" s="10">
        <f t="shared" si="202"/>
        <v>0</v>
      </c>
      <c r="Q3252" s="10">
        <f t="shared" si="203"/>
        <v>0</v>
      </c>
    </row>
    <row r="3253" spans="11:17">
      <c r="K3253" s="10">
        <f t="shared" si="200"/>
        <v>0</v>
      </c>
      <c r="M3253" s="10">
        <f t="shared" si="201"/>
        <v>0</v>
      </c>
      <c r="O3253" s="10">
        <f t="shared" si="202"/>
        <v>0</v>
      </c>
      <c r="Q3253" s="10">
        <f t="shared" si="203"/>
        <v>0</v>
      </c>
    </row>
    <row r="3254" spans="11:17">
      <c r="K3254" s="10">
        <f t="shared" si="200"/>
        <v>0</v>
      </c>
      <c r="M3254" s="10">
        <f t="shared" si="201"/>
        <v>0</v>
      </c>
      <c r="O3254" s="10">
        <f t="shared" si="202"/>
        <v>0</v>
      </c>
      <c r="Q3254" s="10">
        <f t="shared" si="203"/>
        <v>0</v>
      </c>
    </row>
    <row r="3255" spans="11:17">
      <c r="K3255" s="10">
        <f t="shared" si="200"/>
        <v>0</v>
      </c>
      <c r="M3255" s="10">
        <f t="shared" si="201"/>
        <v>0</v>
      </c>
      <c r="O3255" s="10">
        <f t="shared" si="202"/>
        <v>0</v>
      </c>
      <c r="Q3255" s="10">
        <f t="shared" si="203"/>
        <v>0</v>
      </c>
    </row>
    <row r="3256" spans="11:17">
      <c r="K3256" s="10">
        <f t="shared" si="200"/>
        <v>0</v>
      </c>
      <c r="M3256" s="10">
        <f t="shared" si="201"/>
        <v>0</v>
      </c>
      <c r="O3256" s="10">
        <f t="shared" si="202"/>
        <v>0</v>
      </c>
      <c r="Q3256" s="10">
        <f t="shared" si="203"/>
        <v>0</v>
      </c>
    </row>
    <row r="3257" spans="11:17">
      <c r="K3257" s="10">
        <f t="shared" si="200"/>
        <v>0</v>
      </c>
      <c r="M3257" s="10">
        <f t="shared" si="201"/>
        <v>0</v>
      </c>
      <c r="O3257" s="10">
        <f t="shared" si="202"/>
        <v>0</v>
      </c>
      <c r="Q3257" s="10">
        <f t="shared" si="203"/>
        <v>0</v>
      </c>
    </row>
    <row r="3258" spans="11:17">
      <c r="K3258" s="10">
        <f t="shared" si="200"/>
        <v>0</v>
      </c>
      <c r="M3258" s="10">
        <f t="shared" si="201"/>
        <v>0</v>
      </c>
      <c r="O3258" s="10">
        <f t="shared" si="202"/>
        <v>0</v>
      </c>
      <c r="Q3258" s="10">
        <f t="shared" si="203"/>
        <v>0</v>
      </c>
    </row>
    <row r="3259" spans="11:17">
      <c r="K3259" s="10">
        <f t="shared" si="200"/>
        <v>0</v>
      </c>
      <c r="M3259" s="10">
        <f t="shared" si="201"/>
        <v>0</v>
      </c>
      <c r="O3259" s="10">
        <f t="shared" si="202"/>
        <v>0</v>
      </c>
      <c r="Q3259" s="10">
        <f t="shared" si="203"/>
        <v>0</v>
      </c>
    </row>
    <row r="3260" spans="11:17">
      <c r="K3260" s="10">
        <f t="shared" si="200"/>
        <v>0</v>
      </c>
      <c r="M3260" s="10">
        <f t="shared" si="201"/>
        <v>0</v>
      </c>
      <c r="O3260" s="10">
        <f t="shared" si="202"/>
        <v>0</v>
      </c>
      <c r="Q3260" s="10">
        <f t="shared" si="203"/>
        <v>0</v>
      </c>
    </row>
    <row r="3261" spans="11:17">
      <c r="K3261" s="10">
        <f t="shared" si="200"/>
        <v>0</v>
      </c>
      <c r="M3261" s="10">
        <f t="shared" si="201"/>
        <v>0</v>
      </c>
      <c r="O3261" s="10">
        <f t="shared" si="202"/>
        <v>0</v>
      </c>
      <c r="Q3261" s="10">
        <f t="shared" si="203"/>
        <v>0</v>
      </c>
    </row>
    <row r="3262" spans="11:17">
      <c r="K3262" s="10">
        <f t="shared" si="200"/>
        <v>0</v>
      </c>
      <c r="M3262" s="10">
        <f t="shared" si="201"/>
        <v>0</v>
      </c>
      <c r="O3262" s="10">
        <f t="shared" si="202"/>
        <v>0</v>
      </c>
      <c r="Q3262" s="10">
        <f t="shared" si="203"/>
        <v>0</v>
      </c>
    </row>
    <row r="3263" spans="11:17">
      <c r="K3263" s="10">
        <f t="shared" si="200"/>
        <v>0</v>
      </c>
      <c r="M3263" s="10">
        <f t="shared" si="201"/>
        <v>0</v>
      </c>
      <c r="O3263" s="10">
        <f t="shared" si="202"/>
        <v>0</v>
      </c>
      <c r="Q3263" s="10">
        <f t="shared" si="203"/>
        <v>0</v>
      </c>
    </row>
    <row r="3264" spans="11:17">
      <c r="K3264" s="10">
        <f t="shared" si="200"/>
        <v>0</v>
      </c>
      <c r="M3264" s="10">
        <f t="shared" si="201"/>
        <v>0</v>
      </c>
      <c r="O3264" s="10">
        <f t="shared" si="202"/>
        <v>0</v>
      </c>
      <c r="Q3264" s="10">
        <f t="shared" si="203"/>
        <v>0</v>
      </c>
    </row>
    <row r="3265" spans="11:17">
      <c r="K3265" s="10">
        <f t="shared" si="200"/>
        <v>0</v>
      </c>
      <c r="M3265" s="10">
        <f t="shared" si="201"/>
        <v>0</v>
      </c>
      <c r="O3265" s="10">
        <f t="shared" si="202"/>
        <v>0</v>
      </c>
      <c r="Q3265" s="10">
        <f t="shared" si="203"/>
        <v>0</v>
      </c>
    </row>
    <row r="3266" spans="11:17">
      <c r="K3266" s="10">
        <f t="shared" si="200"/>
        <v>0</v>
      </c>
      <c r="M3266" s="10">
        <f t="shared" si="201"/>
        <v>0</v>
      </c>
      <c r="O3266" s="10">
        <f t="shared" si="202"/>
        <v>0</v>
      </c>
      <c r="Q3266" s="10">
        <f t="shared" si="203"/>
        <v>0</v>
      </c>
    </row>
    <row r="3267" spans="11:17">
      <c r="K3267" s="10">
        <f t="shared" si="200"/>
        <v>0</v>
      </c>
      <c r="M3267" s="10">
        <f t="shared" si="201"/>
        <v>0</v>
      </c>
      <c r="O3267" s="10">
        <f t="shared" si="202"/>
        <v>0</v>
      </c>
      <c r="Q3267" s="10">
        <f t="shared" si="203"/>
        <v>0</v>
      </c>
    </row>
    <row r="3268" spans="11:17">
      <c r="K3268" s="10">
        <f t="shared" si="200"/>
        <v>0</v>
      </c>
      <c r="M3268" s="10">
        <f t="shared" si="201"/>
        <v>0</v>
      </c>
      <c r="O3268" s="10">
        <f t="shared" si="202"/>
        <v>0</v>
      </c>
      <c r="Q3268" s="10">
        <f t="shared" si="203"/>
        <v>0</v>
      </c>
    </row>
    <row r="3269" spans="11:17">
      <c r="K3269" s="10">
        <f t="shared" si="200"/>
        <v>0</v>
      </c>
      <c r="M3269" s="10">
        <f t="shared" si="201"/>
        <v>0</v>
      </c>
      <c r="O3269" s="10">
        <f t="shared" si="202"/>
        <v>0</v>
      </c>
      <c r="Q3269" s="10">
        <f t="shared" si="203"/>
        <v>0</v>
      </c>
    </row>
    <row r="3270" spans="11:17">
      <c r="K3270" s="10">
        <f t="shared" si="200"/>
        <v>0</v>
      </c>
      <c r="M3270" s="10">
        <f t="shared" si="201"/>
        <v>0</v>
      </c>
      <c r="O3270" s="10">
        <f t="shared" si="202"/>
        <v>0</v>
      </c>
      <c r="Q3270" s="10">
        <f t="shared" si="203"/>
        <v>0</v>
      </c>
    </row>
    <row r="3271" spans="11:17">
      <c r="K3271" s="10">
        <f t="shared" si="200"/>
        <v>0</v>
      </c>
      <c r="M3271" s="10">
        <f t="shared" si="201"/>
        <v>0</v>
      </c>
      <c r="O3271" s="10">
        <f t="shared" si="202"/>
        <v>0</v>
      </c>
      <c r="Q3271" s="10">
        <f t="shared" si="203"/>
        <v>0</v>
      </c>
    </row>
    <row r="3272" spans="11:17">
      <c r="K3272" s="10">
        <f t="shared" si="200"/>
        <v>0</v>
      </c>
      <c r="M3272" s="10">
        <f t="shared" si="201"/>
        <v>0</v>
      </c>
      <c r="O3272" s="10">
        <f t="shared" si="202"/>
        <v>0</v>
      </c>
      <c r="Q3272" s="10">
        <f t="shared" si="203"/>
        <v>0</v>
      </c>
    </row>
    <row r="3273" spans="11:17">
      <c r="K3273" s="10">
        <f t="shared" si="200"/>
        <v>0</v>
      </c>
      <c r="M3273" s="10">
        <f t="shared" si="201"/>
        <v>0</v>
      </c>
      <c r="O3273" s="10">
        <f t="shared" si="202"/>
        <v>0</v>
      </c>
      <c r="Q3273" s="10">
        <f t="shared" si="203"/>
        <v>0</v>
      </c>
    </row>
    <row r="3274" spans="11:17">
      <c r="K3274" s="10">
        <f t="shared" si="200"/>
        <v>0</v>
      </c>
      <c r="M3274" s="10">
        <f t="shared" si="201"/>
        <v>0</v>
      </c>
      <c r="O3274" s="10">
        <f t="shared" si="202"/>
        <v>0</v>
      </c>
      <c r="Q3274" s="10">
        <f t="shared" si="203"/>
        <v>0</v>
      </c>
    </row>
    <row r="3275" spans="11:17">
      <c r="K3275" s="10">
        <f t="shared" si="200"/>
        <v>0</v>
      </c>
      <c r="M3275" s="10">
        <f t="shared" si="201"/>
        <v>0</v>
      </c>
      <c r="O3275" s="10">
        <f t="shared" si="202"/>
        <v>0</v>
      </c>
      <c r="Q3275" s="10">
        <f t="shared" si="203"/>
        <v>0</v>
      </c>
    </row>
    <row r="3276" spans="11:17">
      <c r="K3276" s="10">
        <f t="shared" si="200"/>
        <v>0</v>
      </c>
      <c r="M3276" s="10">
        <f t="shared" si="201"/>
        <v>0</v>
      </c>
      <c r="O3276" s="10">
        <f t="shared" si="202"/>
        <v>0</v>
      </c>
      <c r="Q3276" s="10">
        <f t="shared" si="203"/>
        <v>0</v>
      </c>
    </row>
    <row r="3277" spans="11:17">
      <c r="K3277" s="10">
        <f t="shared" si="200"/>
        <v>0</v>
      </c>
      <c r="M3277" s="10">
        <f t="shared" si="201"/>
        <v>0</v>
      </c>
      <c r="O3277" s="10">
        <f t="shared" si="202"/>
        <v>0</v>
      </c>
      <c r="Q3277" s="10">
        <f t="shared" si="203"/>
        <v>0</v>
      </c>
    </row>
    <row r="3278" spans="11:17">
      <c r="K3278" s="10">
        <f t="shared" si="200"/>
        <v>0</v>
      </c>
      <c r="M3278" s="10">
        <f t="shared" si="201"/>
        <v>0</v>
      </c>
      <c r="O3278" s="10">
        <f t="shared" si="202"/>
        <v>0</v>
      </c>
      <c r="Q3278" s="10">
        <f t="shared" si="203"/>
        <v>0</v>
      </c>
    </row>
    <row r="3279" spans="11:17">
      <c r="K3279" s="10">
        <f t="shared" si="200"/>
        <v>0</v>
      </c>
      <c r="M3279" s="10">
        <f t="shared" si="201"/>
        <v>0</v>
      </c>
      <c r="O3279" s="10">
        <f t="shared" si="202"/>
        <v>0</v>
      </c>
      <c r="Q3279" s="10">
        <f t="shared" si="203"/>
        <v>0</v>
      </c>
    </row>
    <row r="3280" spans="11:17">
      <c r="K3280" s="10">
        <f t="shared" si="200"/>
        <v>0</v>
      </c>
      <c r="M3280" s="10">
        <f t="shared" si="201"/>
        <v>0</v>
      </c>
      <c r="O3280" s="10">
        <f t="shared" si="202"/>
        <v>0</v>
      </c>
      <c r="Q3280" s="10">
        <f t="shared" si="203"/>
        <v>0</v>
      </c>
    </row>
    <row r="3281" spans="11:17">
      <c r="K3281" s="10">
        <f t="shared" si="200"/>
        <v>0</v>
      </c>
      <c r="M3281" s="10">
        <f t="shared" si="201"/>
        <v>0</v>
      </c>
      <c r="O3281" s="10">
        <f t="shared" si="202"/>
        <v>0</v>
      </c>
      <c r="Q3281" s="10">
        <f t="shared" si="203"/>
        <v>0</v>
      </c>
    </row>
    <row r="3282" spans="11:17">
      <c r="K3282" s="10">
        <f t="shared" si="200"/>
        <v>0</v>
      </c>
      <c r="M3282" s="10">
        <f t="shared" si="201"/>
        <v>0</v>
      </c>
      <c r="O3282" s="10">
        <f t="shared" si="202"/>
        <v>0</v>
      </c>
      <c r="Q3282" s="10">
        <f t="shared" si="203"/>
        <v>0</v>
      </c>
    </row>
    <row r="3283" spans="11:17">
      <c r="K3283" s="10">
        <f t="shared" si="200"/>
        <v>0</v>
      </c>
      <c r="M3283" s="10">
        <f t="shared" si="201"/>
        <v>0</v>
      </c>
      <c r="O3283" s="10">
        <f t="shared" si="202"/>
        <v>0</v>
      </c>
      <c r="Q3283" s="10">
        <f t="shared" si="203"/>
        <v>0</v>
      </c>
    </row>
    <row r="3284" spans="11:17">
      <c r="K3284" s="10">
        <f t="shared" si="200"/>
        <v>0</v>
      </c>
      <c r="M3284" s="10">
        <f t="shared" si="201"/>
        <v>0</v>
      </c>
      <c r="O3284" s="10">
        <f t="shared" si="202"/>
        <v>0</v>
      </c>
      <c r="Q3284" s="10">
        <f t="shared" si="203"/>
        <v>0</v>
      </c>
    </row>
    <row r="3285" spans="11:17">
      <c r="K3285" s="10">
        <f t="shared" si="200"/>
        <v>0</v>
      </c>
      <c r="M3285" s="10">
        <f t="shared" si="201"/>
        <v>0</v>
      </c>
      <c r="O3285" s="10">
        <f t="shared" si="202"/>
        <v>0</v>
      </c>
      <c r="Q3285" s="10">
        <f t="shared" si="203"/>
        <v>0</v>
      </c>
    </row>
    <row r="3286" spans="11:17">
      <c r="K3286" s="10">
        <f t="shared" si="200"/>
        <v>0</v>
      </c>
      <c r="M3286" s="10">
        <f t="shared" si="201"/>
        <v>0</v>
      </c>
      <c r="O3286" s="10">
        <f t="shared" si="202"/>
        <v>0</v>
      </c>
      <c r="Q3286" s="10">
        <f t="shared" si="203"/>
        <v>0</v>
      </c>
    </row>
    <row r="3287" spans="11:17">
      <c r="K3287" s="10">
        <f t="shared" si="200"/>
        <v>0</v>
      </c>
      <c r="M3287" s="10">
        <f t="shared" si="201"/>
        <v>0</v>
      </c>
      <c r="O3287" s="10">
        <f t="shared" si="202"/>
        <v>0</v>
      </c>
      <c r="Q3287" s="10">
        <f t="shared" si="203"/>
        <v>0</v>
      </c>
    </row>
    <row r="3288" spans="11:17">
      <c r="K3288" s="10">
        <f t="shared" si="200"/>
        <v>0</v>
      </c>
      <c r="M3288" s="10">
        <f t="shared" si="201"/>
        <v>0</v>
      </c>
      <c r="O3288" s="10">
        <f t="shared" si="202"/>
        <v>0</v>
      </c>
      <c r="Q3288" s="10">
        <f t="shared" si="203"/>
        <v>0</v>
      </c>
    </row>
    <row r="3289" spans="11:17">
      <c r="K3289" s="10">
        <f t="shared" si="200"/>
        <v>0</v>
      </c>
      <c r="M3289" s="10">
        <f t="shared" si="201"/>
        <v>0</v>
      </c>
      <c r="O3289" s="10">
        <f t="shared" si="202"/>
        <v>0</v>
      </c>
      <c r="Q3289" s="10">
        <f t="shared" si="203"/>
        <v>0</v>
      </c>
    </row>
    <row r="3290" spans="11:17">
      <c r="K3290" s="10">
        <f t="shared" si="200"/>
        <v>0</v>
      </c>
      <c r="M3290" s="10">
        <f t="shared" si="201"/>
        <v>0</v>
      </c>
      <c r="O3290" s="10">
        <f t="shared" si="202"/>
        <v>0</v>
      </c>
      <c r="Q3290" s="10">
        <f t="shared" si="203"/>
        <v>0</v>
      </c>
    </row>
    <row r="3291" spans="11:17">
      <c r="K3291" s="10">
        <f t="shared" si="200"/>
        <v>0</v>
      </c>
      <c r="M3291" s="10">
        <f t="shared" si="201"/>
        <v>0</v>
      </c>
      <c r="O3291" s="10">
        <f t="shared" si="202"/>
        <v>0</v>
      </c>
      <c r="Q3291" s="10">
        <f t="shared" si="203"/>
        <v>0</v>
      </c>
    </row>
    <row r="3292" spans="11:17">
      <c r="K3292" s="10">
        <f t="shared" si="200"/>
        <v>0</v>
      </c>
      <c r="M3292" s="10">
        <f t="shared" si="201"/>
        <v>0</v>
      </c>
      <c r="O3292" s="10">
        <f t="shared" si="202"/>
        <v>0</v>
      </c>
      <c r="Q3292" s="10">
        <f t="shared" si="203"/>
        <v>0</v>
      </c>
    </row>
    <row r="3293" spans="11:17">
      <c r="K3293" s="10">
        <f t="shared" si="200"/>
        <v>0</v>
      </c>
      <c r="M3293" s="10">
        <f t="shared" si="201"/>
        <v>0</v>
      </c>
      <c r="O3293" s="10">
        <f t="shared" si="202"/>
        <v>0</v>
      </c>
      <c r="Q3293" s="10">
        <f t="shared" si="203"/>
        <v>0</v>
      </c>
    </row>
    <row r="3294" spans="11:17">
      <c r="K3294" s="10">
        <f t="shared" si="200"/>
        <v>0</v>
      </c>
      <c r="M3294" s="10">
        <f t="shared" si="201"/>
        <v>0</v>
      </c>
      <c r="O3294" s="10">
        <f t="shared" si="202"/>
        <v>0</v>
      </c>
      <c r="Q3294" s="10">
        <f t="shared" si="203"/>
        <v>0</v>
      </c>
    </row>
    <row r="3295" spans="11:17">
      <c r="K3295" s="10">
        <f t="shared" si="200"/>
        <v>0</v>
      </c>
      <c r="M3295" s="10">
        <f t="shared" si="201"/>
        <v>0</v>
      </c>
      <c r="O3295" s="10">
        <f t="shared" si="202"/>
        <v>0</v>
      </c>
      <c r="Q3295" s="10">
        <f t="shared" si="203"/>
        <v>0</v>
      </c>
    </row>
    <row r="3296" spans="11:17">
      <c r="K3296" s="10">
        <f t="shared" si="200"/>
        <v>0</v>
      </c>
      <c r="M3296" s="10">
        <f t="shared" si="201"/>
        <v>0</v>
      </c>
      <c r="O3296" s="10">
        <f t="shared" si="202"/>
        <v>0</v>
      </c>
      <c r="Q3296" s="10">
        <f t="shared" si="203"/>
        <v>0</v>
      </c>
    </row>
    <row r="3297" spans="11:17">
      <c r="K3297" s="10">
        <f t="shared" si="200"/>
        <v>0</v>
      </c>
      <c r="M3297" s="10">
        <f t="shared" si="201"/>
        <v>0</v>
      </c>
      <c r="O3297" s="10">
        <f t="shared" si="202"/>
        <v>0</v>
      </c>
      <c r="Q3297" s="10">
        <f t="shared" si="203"/>
        <v>0</v>
      </c>
    </row>
    <row r="3298" spans="11:17">
      <c r="K3298" s="10">
        <f t="shared" ref="K3298:K3361" si="204">IF($F3298&gt;0,J3298/$F3298, 0)</f>
        <v>0</v>
      </c>
      <c r="M3298" s="10">
        <f t="shared" ref="M3298:M3361" si="205">IF($F3298&gt;0,L3298/$F3298, 0)</f>
        <v>0</v>
      </c>
      <c r="O3298" s="10">
        <f t="shared" ref="O3298:O3361" si="206">IF($F3298&gt;0,N3298/$F3298, 0)</f>
        <v>0</v>
      </c>
      <c r="Q3298" s="10">
        <f t="shared" ref="Q3298:Q3361" si="207">IF($F3298&gt;0,P3298/$F3298, 0)</f>
        <v>0</v>
      </c>
    </row>
    <row r="3299" spans="11:17">
      <c r="K3299" s="10">
        <f t="shared" si="204"/>
        <v>0</v>
      </c>
      <c r="M3299" s="10">
        <f t="shared" si="205"/>
        <v>0</v>
      </c>
      <c r="O3299" s="10">
        <f t="shared" si="206"/>
        <v>0</v>
      </c>
      <c r="Q3299" s="10">
        <f t="shared" si="207"/>
        <v>0</v>
      </c>
    </row>
    <row r="3300" spans="11:17">
      <c r="K3300" s="10">
        <f t="shared" si="204"/>
        <v>0</v>
      </c>
      <c r="M3300" s="10">
        <f t="shared" si="205"/>
        <v>0</v>
      </c>
      <c r="O3300" s="10">
        <f t="shared" si="206"/>
        <v>0</v>
      </c>
      <c r="Q3300" s="10">
        <f t="shared" si="207"/>
        <v>0</v>
      </c>
    </row>
    <row r="3301" spans="11:17">
      <c r="K3301" s="10">
        <f t="shared" si="204"/>
        <v>0</v>
      </c>
      <c r="M3301" s="10">
        <f t="shared" si="205"/>
        <v>0</v>
      </c>
      <c r="O3301" s="10">
        <f t="shared" si="206"/>
        <v>0</v>
      </c>
      <c r="Q3301" s="10">
        <f t="shared" si="207"/>
        <v>0</v>
      </c>
    </row>
    <row r="3302" spans="11:17">
      <c r="K3302" s="10">
        <f t="shared" si="204"/>
        <v>0</v>
      </c>
      <c r="M3302" s="10">
        <f t="shared" si="205"/>
        <v>0</v>
      </c>
      <c r="O3302" s="10">
        <f t="shared" si="206"/>
        <v>0</v>
      </c>
      <c r="Q3302" s="10">
        <f t="shared" si="207"/>
        <v>0</v>
      </c>
    </row>
    <row r="3303" spans="11:17">
      <c r="K3303" s="10">
        <f t="shared" si="204"/>
        <v>0</v>
      </c>
      <c r="M3303" s="10">
        <f t="shared" si="205"/>
        <v>0</v>
      </c>
      <c r="O3303" s="10">
        <f t="shared" si="206"/>
        <v>0</v>
      </c>
      <c r="Q3303" s="10">
        <f t="shared" si="207"/>
        <v>0</v>
      </c>
    </row>
    <row r="3304" spans="11:17">
      <c r="K3304" s="10">
        <f t="shared" si="204"/>
        <v>0</v>
      </c>
      <c r="M3304" s="10">
        <f t="shared" si="205"/>
        <v>0</v>
      </c>
      <c r="O3304" s="10">
        <f t="shared" si="206"/>
        <v>0</v>
      </c>
      <c r="Q3304" s="10">
        <f t="shared" si="207"/>
        <v>0</v>
      </c>
    </row>
    <row r="3305" spans="11:17">
      <c r="K3305" s="10">
        <f t="shared" si="204"/>
        <v>0</v>
      </c>
      <c r="M3305" s="10">
        <f t="shared" si="205"/>
        <v>0</v>
      </c>
      <c r="O3305" s="10">
        <f t="shared" si="206"/>
        <v>0</v>
      </c>
      <c r="Q3305" s="10">
        <f t="shared" si="207"/>
        <v>0</v>
      </c>
    </row>
    <row r="3306" spans="11:17">
      <c r="K3306" s="10">
        <f t="shared" si="204"/>
        <v>0</v>
      </c>
      <c r="M3306" s="10">
        <f t="shared" si="205"/>
        <v>0</v>
      </c>
      <c r="O3306" s="10">
        <f t="shared" si="206"/>
        <v>0</v>
      </c>
      <c r="Q3306" s="10">
        <f t="shared" si="207"/>
        <v>0</v>
      </c>
    </row>
    <row r="3307" spans="11:17">
      <c r="K3307" s="10">
        <f t="shared" si="204"/>
        <v>0</v>
      </c>
      <c r="M3307" s="10">
        <f t="shared" si="205"/>
        <v>0</v>
      </c>
      <c r="O3307" s="10">
        <f t="shared" si="206"/>
        <v>0</v>
      </c>
      <c r="Q3307" s="10">
        <f t="shared" si="207"/>
        <v>0</v>
      </c>
    </row>
    <row r="3308" spans="11:17">
      <c r="K3308" s="10">
        <f t="shared" si="204"/>
        <v>0</v>
      </c>
      <c r="M3308" s="10">
        <f t="shared" si="205"/>
        <v>0</v>
      </c>
      <c r="O3308" s="10">
        <f t="shared" si="206"/>
        <v>0</v>
      </c>
      <c r="Q3308" s="10">
        <f t="shared" si="207"/>
        <v>0</v>
      </c>
    </row>
    <row r="3309" spans="11:17">
      <c r="K3309" s="10">
        <f t="shared" si="204"/>
        <v>0</v>
      </c>
      <c r="M3309" s="10">
        <f t="shared" si="205"/>
        <v>0</v>
      </c>
      <c r="O3309" s="10">
        <f t="shared" si="206"/>
        <v>0</v>
      </c>
      <c r="Q3309" s="10">
        <f t="shared" si="207"/>
        <v>0</v>
      </c>
    </row>
    <row r="3310" spans="11:17">
      <c r="K3310" s="10">
        <f t="shared" si="204"/>
        <v>0</v>
      </c>
      <c r="M3310" s="10">
        <f t="shared" si="205"/>
        <v>0</v>
      </c>
      <c r="O3310" s="10">
        <f t="shared" si="206"/>
        <v>0</v>
      </c>
      <c r="Q3310" s="10">
        <f t="shared" si="207"/>
        <v>0</v>
      </c>
    </row>
    <row r="3311" spans="11:17">
      <c r="K3311" s="10">
        <f t="shared" si="204"/>
        <v>0</v>
      </c>
      <c r="M3311" s="10">
        <f t="shared" si="205"/>
        <v>0</v>
      </c>
      <c r="O3311" s="10">
        <f t="shared" si="206"/>
        <v>0</v>
      </c>
      <c r="Q3311" s="10">
        <f t="shared" si="207"/>
        <v>0</v>
      </c>
    </row>
    <row r="3312" spans="11:17">
      <c r="K3312" s="10">
        <f t="shared" si="204"/>
        <v>0</v>
      </c>
      <c r="M3312" s="10">
        <f t="shared" si="205"/>
        <v>0</v>
      </c>
      <c r="O3312" s="10">
        <f t="shared" si="206"/>
        <v>0</v>
      </c>
      <c r="Q3312" s="10">
        <f t="shared" si="207"/>
        <v>0</v>
      </c>
    </row>
    <row r="3313" spans="11:17">
      <c r="K3313" s="10">
        <f t="shared" si="204"/>
        <v>0</v>
      </c>
      <c r="M3313" s="10">
        <f t="shared" si="205"/>
        <v>0</v>
      </c>
      <c r="O3313" s="10">
        <f t="shared" si="206"/>
        <v>0</v>
      </c>
      <c r="Q3313" s="10">
        <f t="shared" si="207"/>
        <v>0</v>
      </c>
    </row>
    <row r="3314" spans="11:17">
      <c r="K3314" s="10">
        <f t="shared" si="204"/>
        <v>0</v>
      </c>
      <c r="M3314" s="10">
        <f t="shared" si="205"/>
        <v>0</v>
      </c>
      <c r="O3314" s="10">
        <f t="shared" si="206"/>
        <v>0</v>
      </c>
      <c r="Q3314" s="10">
        <f t="shared" si="207"/>
        <v>0</v>
      </c>
    </row>
    <row r="3315" spans="11:17">
      <c r="K3315" s="10">
        <f t="shared" si="204"/>
        <v>0</v>
      </c>
      <c r="M3315" s="10">
        <f t="shared" si="205"/>
        <v>0</v>
      </c>
      <c r="O3315" s="10">
        <f t="shared" si="206"/>
        <v>0</v>
      </c>
      <c r="Q3315" s="10">
        <f t="shared" si="207"/>
        <v>0</v>
      </c>
    </row>
    <row r="3316" spans="11:17">
      <c r="K3316" s="10">
        <f t="shared" si="204"/>
        <v>0</v>
      </c>
      <c r="M3316" s="10">
        <f t="shared" si="205"/>
        <v>0</v>
      </c>
      <c r="O3316" s="10">
        <f t="shared" si="206"/>
        <v>0</v>
      </c>
      <c r="Q3316" s="10">
        <f t="shared" si="207"/>
        <v>0</v>
      </c>
    </row>
    <row r="3317" spans="11:17">
      <c r="K3317" s="10">
        <f t="shared" si="204"/>
        <v>0</v>
      </c>
      <c r="M3317" s="10">
        <f t="shared" si="205"/>
        <v>0</v>
      </c>
      <c r="O3317" s="10">
        <f t="shared" si="206"/>
        <v>0</v>
      </c>
      <c r="Q3317" s="10">
        <f t="shared" si="207"/>
        <v>0</v>
      </c>
    </row>
    <row r="3318" spans="11:17">
      <c r="K3318" s="10">
        <f t="shared" si="204"/>
        <v>0</v>
      </c>
      <c r="M3318" s="10">
        <f t="shared" si="205"/>
        <v>0</v>
      </c>
      <c r="O3318" s="10">
        <f t="shared" si="206"/>
        <v>0</v>
      </c>
      <c r="Q3318" s="10">
        <f t="shared" si="207"/>
        <v>0</v>
      </c>
    </row>
    <row r="3319" spans="11:17">
      <c r="K3319" s="10">
        <f t="shared" si="204"/>
        <v>0</v>
      </c>
      <c r="M3319" s="10">
        <f t="shared" si="205"/>
        <v>0</v>
      </c>
      <c r="O3319" s="10">
        <f t="shared" si="206"/>
        <v>0</v>
      </c>
      <c r="Q3319" s="10">
        <f t="shared" si="207"/>
        <v>0</v>
      </c>
    </row>
    <row r="3320" spans="11:17">
      <c r="K3320" s="10">
        <f t="shared" si="204"/>
        <v>0</v>
      </c>
      <c r="M3320" s="10">
        <f t="shared" si="205"/>
        <v>0</v>
      </c>
      <c r="O3320" s="10">
        <f t="shared" si="206"/>
        <v>0</v>
      </c>
      <c r="Q3320" s="10">
        <f t="shared" si="207"/>
        <v>0</v>
      </c>
    </row>
    <row r="3321" spans="11:17">
      <c r="K3321" s="10">
        <f t="shared" si="204"/>
        <v>0</v>
      </c>
      <c r="M3321" s="10">
        <f t="shared" si="205"/>
        <v>0</v>
      </c>
      <c r="O3321" s="10">
        <f t="shared" si="206"/>
        <v>0</v>
      </c>
      <c r="Q3321" s="10">
        <f t="shared" si="207"/>
        <v>0</v>
      </c>
    </row>
    <row r="3322" spans="11:17">
      <c r="K3322" s="10">
        <f t="shared" si="204"/>
        <v>0</v>
      </c>
      <c r="M3322" s="10">
        <f t="shared" si="205"/>
        <v>0</v>
      </c>
      <c r="O3322" s="10">
        <f t="shared" si="206"/>
        <v>0</v>
      </c>
      <c r="Q3322" s="10">
        <f t="shared" si="207"/>
        <v>0</v>
      </c>
    </row>
    <row r="3323" spans="11:17">
      <c r="K3323" s="10">
        <f t="shared" si="204"/>
        <v>0</v>
      </c>
      <c r="M3323" s="10">
        <f t="shared" si="205"/>
        <v>0</v>
      </c>
      <c r="O3323" s="10">
        <f t="shared" si="206"/>
        <v>0</v>
      </c>
      <c r="Q3323" s="10">
        <f t="shared" si="207"/>
        <v>0</v>
      </c>
    </row>
    <row r="3324" spans="11:17">
      <c r="K3324" s="10">
        <f t="shared" si="204"/>
        <v>0</v>
      </c>
      <c r="M3324" s="10">
        <f t="shared" si="205"/>
        <v>0</v>
      </c>
      <c r="O3324" s="10">
        <f t="shared" si="206"/>
        <v>0</v>
      </c>
      <c r="Q3324" s="10">
        <f t="shared" si="207"/>
        <v>0</v>
      </c>
    </row>
    <row r="3325" spans="11:17">
      <c r="K3325" s="10">
        <f t="shared" si="204"/>
        <v>0</v>
      </c>
      <c r="M3325" s="10">
        <f t="shared" si="205"/>
        <v>0</v>
      </c>
      <c r="O3325" s="10">
        <f t="shared" si="206"/>
        <v>0</v>
      </c>
      <c r="Q3325" s="10">
        <f t="shared" si="207"/>
        <v>0</v>
      </c>
    </row>
    <row r="3326" spans="11:17">
      <c r="K3326" s="10">
        <f t="shared" si="204"/>
        <v>0</v>
      </c>
      <c r="M3326" s="10">
        <f t="shared" si="205"/>
        <v>0</v>
      </c>
      <c r="O3326" s="10">
        <f t="shared" si="206"/>
        <v>0</v>
      </c>
      <c r="Q3326" s="10">
        <f t="shared" si="207"/>
        <v>0</v>
      </c>
    </row>
    <row r="3327" spans="11:17">
      <c r="K3327" s="10">
        <f t="shared" si="204"/>
        <v>0</v>
      </c>
      <c r="M3327" s="10">
        <f t="shared" si="205"/>
        <v>0</v>
      </c>
      <c r="O3327" s="10">
        <f t="shared" si="206"/>
        <v>0</v>
      </c>
      <c r="Q3327" s="10">
        <f t="shared" si="207"/>
        <v>0</v>
      </c>
    </row>
    <row r="3328" spans="11:17">
      <c r="K3328" s="10">
        <f t="shared" si="204"/>
        <v>0</v>
      </c>
      <c r="M3328" s="10">
        <f t="shared" si="205"/>
        <v>0</v>
      </c>
      <c r="O3328" s="10">
        <f t="shared" si="206"/>
        <v>0</v>
      </c>
      <c r="Q3328" s="10">
        <f t="shared" si="207"/>
        <v>0</v>
      </c>
    </row>
    <row r="3329" spans="11:17">
      <c r="K3329" s="10">
        <f t="shared" si="204"/>
        <v>0</v>
      </c>
      <c r="M3329" s="10">
        <f t="shared" si="205"/>
        <v>0</v>
      </c>
      <c r="O3329" s="10">
        <f t="shared" si="206"/>
        <v>0</v>
      </c>
      <c r="Q3329" s="10">
        <f t="shared" si="207"/>
        <v>0</v>
      </c>
    </row>
    <row r="3330" spans="11:17">
      <c r="K3330" s="10">
        <f t="shared" si="204"/>
        <v>0</v>
      </c>
      <c r="M3330" s="10">
        <f t="shared" si="205"/>
        <v>0</v>
      </c>
      <c r="O3330" s="10">
        <f t="shared" si="206"/>
        <v>0</v>
      </c>
      <c r="Q3330" s="10">
        <f t="shared" si="207"/>
        <v>0</v>
      </c>
    </row>
    <row r="3331" spans="11:17">
      <c r="K3331" s="10">
        <f t="shared" si="204"/>
        <v>0</v>
      </c>
      <c r="M3331" s="10">
        <f t="shared" si="205"/>
        <v>0</v>
      </c>
      <c r="O3331" s="10">
        <f t="shared" si="206"/>
        <v>0</v>
      </c>
      <c r="Q3331" s="10">
        <f t="shared" si="207"/>
        <v>0</v>
      </c>
    </row>
    <row r="3332" spans="11:17">
      <c r="K3332" s="10">
        <f t="shared" si="204"/>
        <v>0</v>
      </c>
      <c r="M3332" s="10">
        <f t="shared" si="205"/>
        <v>0</v>
      </c>
      <c r="O3332" s="10">
        <f t="shared" si="206"/>
        <v>0</v>
      </c>
      <c r="Q3332" s="10">
        <f t="shared" si="207"/>
        <v>0</v>
      </c>
    </row>
    <row r="3333" spans="11:17">
      <c r="K3333" s="10">
        <f t="shared" si="204"/>
        <v>0</v>
      </c>
      <c r="M3333" s="10">
        <f t="shared" si="205"/>
        <v>0</v>
      </c>
      <c r="O3333" s="10">
        <f t="shared" si="206"/>
        <v>0</v>
      </c>
      <c r="Q3333" s="10">
        <f t="shared" si="207"/>
        <v>0</v>
      </c>
    </row>
    <row r="3334" spans="11:17">
      <c r="K3334" s="10">
        <f t="shared" si="204"/>
        <v>0</v>
      </c>
      <c r="M3334" s="10">
        <f t="shared" si="205"/>
        <v>0</v>
      </c>
      <c r="O3334" s="10">
        <f t="shared" si="206"/>
        <v>0</v>
      </c>
      <c r="Q3334" s="10">
        <f t="shared" si="207"/>
        <v>0</v>
      </c>
    </row>
    <row r="3335" spans="11:17">
      <c r="K3335" s="10">
        <f t="shared" si="204"/>
        <v>0</v>
      </c>
      <c r="M3335" s="10">
        <f t="shared" si="205"/>
        <v>0</v>
      </c>
      <c r="O3335" s="10">
        <f t="shared" si="206"/>
        <v>0</v>
      </c>
      <c r="Q3335" s="10">
        <f t="shared" si="207"/>
        <v>0</v>
      </c>
    </row>
    <row r="3336" spans="11:17">
      <c r="K3336" s="10">
        <f t="shared" si="204"/>
        <v>0</v>
      </c>
      <c r="M3336" s="10">
        <f t="shared" si="205"/>
        <v>0</v>
      </c>
      <c r="O3336" s="10">
        <f t="shared" si="206"/>
        <v>0</v>
      </c>
      <c r="Q3336" s="10">
        <f t="shared" si="207"/>
        <v>0</v>
      </c>
    </row>
    <row r="3337" spans="11:17">
      <c r="K3337" s="10">
        <f t="shared" si="204"/>
        <v>0</v>
      </c>
      <c r="M3337" s="10">
        <f t="shared" si="205"/>
        <v>0</v>
      </c>
      <c r="O3337" s="10">
        <f t="shared" si="206"/>
        <v>0</v>
      </c>
      <c r="Q3337" s="10">
        <f t="shared" si="207"/>
        <v>0</v>
      </c>
    </row>
    <row r="3338" spans="11:17">
      <c r="K3338" s="10">
        <f t="shared" si="204"/>
        <v>0</v>
      </c>
      <c r="M3338" s="10">
        <f t="shared" si="205"/>
        <v>0</v>
      </c>
      <c r="O3338" s="10">
        <f t="shared" si="206"/>
        <v>0</v>
      </c>
      <c r="Q3338" s="10">
        <f t="shared" si="207"/>
        <v>0</v>
      </c>
    </row>
    <row r="3339" spans="11:17">
      <c r="K3339" s="10">
        <f t="shared" si="204"/>
        <v>0</v>
      </c>
      <c r="M3339" s="10">
        <f t="shared" si="205"/>
        <v>0</v>
      </c>
      <c r="O3339" s="10">
        <f t="shared" si="206"/>
        <v>0</v>
      </c>
      <c r="Q3339" s="10">
        <f t="shared" si="207"/>
        <v>0</v>
      </c>
    </row>
    <row r="3340" spans="11:17">
      <c r="K3340" s="10">
        <f t="shared" si="204"/>
        <v>0</v>
      </c>
      <c r="M3340" s="10">
        <f t="shared" si="205"/>
        <v>0</v>
      </c>
      <c r="O3340" s="10">
        <f t="shared" si="206"/>
        <v>0</v>
      </c>
      <c r="Q3340" s="10">
        <f t="shared" si="207"/>
        <v>0</v>
      </c>
    </row>
    <row r="3341" spans="11:17">
      <c r="K3341" s="10">
        <f t="shared" si="204"/>
        <v>0</v>
      </c>
      <c r="M3341" s="10">
        <f t="shared" si="205"/>
        <v>0</v>
      </c>
      <c r="O3341" s="10">
        <f t="shared" si="206"/>
        <v>0</v>
      </c>
      <c r="Q3341" s="10">
        <f t="shared" si="207"/>
        <v>0</v>
      </c>
    </row>
    <row r="3342" spans="11:17">
      <c r="K3342" s="10">
        <f t="shared" si="204"/>
        <v>0</v>
      </c>
      <c r="M3342" s="10">
        <f t="shared" si="205"/>
        <v>0</v>
      </c>
      <c r="O3342" s="10">
        <f t="shared" si="206"/>
        <v>0</v>
      </c>
      <c r="Q3342" s="10">
        <f t="shared" si="207"/>
        <v>0</v>
      </c>
    </row>
    <row r="3343" spans="11:17">
      <c r="K3343" s="10">
        <f t="shared" si="204"/>
        <v>0</v>
      </c>
      <c r="M3343" s="10">
        <f t="shared" si="205"/>
        <v>0</v>
      </c>
      <c r="O3343" s="10">
        <f t="shared" si="206"/>
        <v>0</v>
      </c>
      <c r="Q3343" s="10">
        <f t="shared" si="207"/>
        <v>0</v>
      </c>
    </row>
    <row r="3344" spans="11:17">
      <c r="K3344" s="10">
        <f t="shared" si="204"/>
        <v>0</v>
      </c>
      <c r="M3344" s="10">
        <f t="shared" si="205"/>
        <v>0</v>
      </c>
      <c r="O3344" s="10">
        <f t="shared" si="206"/>
        <v>0</v>
      </c>
      <c r="Q3344" s="10">
        <f t="shared" si="207"/>
        <v>0</v>
      </c>
    </row>
    <row r="3345" spans="11:17">
      <c r="K3345" s="10">
        <f t="shared" si="204"/>
        <v>0</v>
      </c>
      <c r="M3345" s="10">
        <f t="shared" si="205"/>
        <v>0</v>
      </c>
      <c r="O3345" s="10">
        <f t="shared" si="206"/>
        <v>0</v>
      </c>
      <c r="Q3345" s="10">
        <f t="shared" si="207"/>
        <v>0</v>
      </c>
    </row>
    <row r="3346" spans="11:17">
      <c r="K3346" s="10">
        <f t="shared" si="204"/>
        <v>0</v>
      </c>
      <c r="M3346" s="10">
        <f t="shared" si="205"/>
        <v>0</v>
      </c>
      <c r="O3346" s="10">
        <f t="shared" si="206"/>
        <v>0</v>
      </c>
      <c r="Q3346" s="10">
        <f t="shared" si="207"/>
        <v>0</v>
      </c>
    </row>
    <row r="3347" spans="11:17">
      <c r="K3347" s="10">
        <f t="shared" si="204"/>
        <v>0</v>
      </c>
      <c r="M3347" s="10">
        <f t="shared" si="205"/>
        <v>0</v>
      </c>
      <c r="O3347" s="10">
        <f t="shared" si="206"/>
        <v>0</v>
      </c>
      <c r="Q3347" s="10">
        <f t="shared" si="207"/>
        <v>0</v>
      </c>
    </row>
    <row r="3348" spans="11:17">
      <c r="K3348" s="10">
        <f t="shared" si="204"/>
        <v>0</v>
      </c>
      <c r="M3348" s="10">
        <f t="shared" si="205"/>
        <v>0</v>
      </c>
      <c r="O3348" s="10">
        <f t="shared" si="206"/>
        <v>0</v>
      </c>
      <c r="Q3348" s="10">
        <f t="shared" si="207"/>
        <v>0</v>
      </c>
    </row>
    <row r="3349" spans="11:17">
      <c r="K3349" s="10">
        <f t="shared" si="204"/>
        <v>0</v>
      </c>
      <c r="M3349" s="10">
        <f t="shared" si="205"/>
        <v>0</v>
      </c>
      <c r="O3349" s="10">
        <f t="shared" si="206"/>
        <v>0</v>
      </c>
      <c r="Q3349" s="10">
        <f t="shared" si="207"/>
        <v>0</v>
      </c>
    </row>
    <row r="3350" spans="11:17">
      <c r="K3350" s="10">
        <f t="shared" si="204"/>
        <v>0</v>
      </c>
      <c r="M3350" s="10">
        <f t="shared" si="205"/>
        <v>0</v>
      </c>
      <c r="O3350" s="10">
        <f t="shared" si="206"/>
        <v>0</v>
      </c>
      <c r="Q3350" s="10">
        <f t="shared" si="207"/>
        <v>0</v>
      </c>
    </row>
    <row r="3351" spans="11:17">
      <c r="K3351" s="10">
        <f t="shared" si="204"/>
        <v>0</v>
      </c>
      <c r="M3351" s="10">
        <f t="shared" si="205"/>
        <v>0</v>
      </c>
      <c r="O3351" s="10">
        <f t="shared" si="206"/>
        <v>0</v>
      </c>
      <c r="Q3351" s="10">
        <f t="shared" si="207"/>
        <v>0</v>
      </c>
    </row>
    <row r="3352" spans="11:17">
      <c r="K3352" s="10">
        <f t="shared" si="204"/>
        <v>0</v>
      </c>
      <c r="M3352" s="10">
        <f t="shared" si="205"/>
        <v>0</v>
      </c>
      <c r="O3352" s="10">
        <f t="shared" si="206"/>
        <v>0</v>
      </c>
      <c r="Q3352" s="10">
        <f t="shared" si="207"/>
        <v>0</v>
      </c>
    </row>
    <row r="3353" spans="11:17">
      <c r="K3353" s="10">
        <f t="shared" si="204"/>
        <v>0</v>
      </c>
      <c r="M3353" s="10">
        <f t="shared" si="205"/>
        <v>0</v>
      </c>
      <c r="O3353" s="10">
        <f t="shared" si="206"/>
        <v>0</v>
      </c>
      <c r="Q3353" s="10">
        <f t="shared" si="207"/>
        <v>0</v>
      </c>
    </row>
    <row r="3354" spans="11:17">
      <c r="K3354" s="10">
        <f t="shared" si="204"/>
        <v>0</v>
      </c>
      <c r="M3354" s="10">
        <f t="shared" si="205"/>
        <v>0</v>
      </c>
      <c r="O3354" s="10">
        <f t="shared" si="206"/>
        <v>0</v>
      </c>
      <c r="Q3354" s="10">
        <f t="shared" si="207"/>
        <v>0</v>
      </c>
    </row>
    <row r="3355" spans="11:17">
      <c r="K3355" s="10">
        <f t="shared" si="204"/>
        <v>0</v>
      </c>
      <c r="M3355" s="10">
        <f t="shared" si="205"/>
        <v>0</v>
      </c>
      <c r="O3355" s="10">
        <f t="shared" si="206"/>
        <v>0</v>
      </c>
      <c r="Q3355" s="10">
        <f t="shared" si="207"/>
        <v>0</v>
      </c>
    </row>
    <row r="3356" spans="11:17">
      <c r="K3356" s="10">
        <f t="shared" si="204"/>
        <v>0</v>
      </c>
      <c r="M3356" s="10">
        <f t="shared" si="205"/>
        <v>0</v>
      </c>
      <c r="O3356" s="10">
        <f t="shared" si="206"/>
        <v>0</v>
      </c>
      <c r="Q3356" s="10">
        <f t="shared" si="207"/>
        <v>0</v>
      </c>
    </row>
    <row r="3357" spans="11:17">
      <c r="K3357" s="10">
        <f t="shared" si="204"/>
        <v>0</v>
      </c>
      <c r="M3357" s="10">
        <f t="shared" si="205"/>
        <v>0</v>
      </c>
      <c r="O3357" s="10">
        <f t="shared" si="206"/>
        <v>0</v>
      </c>
      <c r="Q3357" s="10">
        <f t="shared" si="207"/>
        <v>0</v>
      </c>
    </row>
    <row r="3358" spans="11:17">
      <c r="K3358" s="10">
        <f t="shared" si="204"/>
        <v>0</v>
      </c>
      <c r="M3358" s="10">
        <f t="shared" si="205"/>
        <v>0</v>
      </c>
      <c r="O3358" s="10">
        <f t="shared" si="206"/>
        <v>0</v>
      </c>
      <c r="Q3358" s="10">
        <f t="shared" si="207"/>
        <v>0</v>
      </c>
    </row>
    <row r="3359" spans="11:17">
      <c r="K3359" s="10">
        <f t="shared" si="204"/>
        <v>0</v>
      </c>
      <c r="M3359" s="10">
        <f t="shared" si="205"/>
        <v>0</v>
      </c>
      <c r="O3359" s="10">
        <f t="shared" si="206"/>
        <v>0</v>
      </c>
      <c r="Q3359" s="10">
        <f t="shared" si="207"/>
        <v>0</v>
      </c>
    </row>
    <row r="3360" spans="11:17">
      <c r="K3360" s="10">
        <f t="shared" si="204"/>
        <v>0</v>
      </c>
      <c r="M3360" s="10">
        <f t="shared" si="205"/>
        <v>0</v>
      </c>
      <c r="O3360" s="10">
        <f t="shared" si="206"/>
        <v>0</v>
      </c>
      <c r="Q3360" s="10">
        <f t="shared" si="207"/>
        <v>0</v>
      </c>
    </row>
    <row r="3361" spans="11:17">
      <c r="K3361" s="10">
        <f t="shared" si="204"/>
        <v>0</v>
      </c>
      <c r="M3361" s="10">
        <f t="shared" si="205"/>
        <v>0</v>
      </c>
      <c r="O3361" s="10">
        <f t="shared" si="206"/>
        <v>0</v>
      </c>
      <c r="Q3361" s="10">
        <f t="shared" si="207"/>
        <v>0</v>
      </c>
    </row>
    <row r="3362" spans="11:17">
      <c r="K3362" s="10">
        <f t="shared" ref="K3362:K3425" si="208">IF($F3362&gt;0,J3362/$F3362, 0)</f>
        <v>0</v>
      </c>
      <c r="M3362" s="10">
        <f t="shared" ref="M3362:M3425" si="209">IF($F3362&gt;0,L3362/$F3362, 0)</f>
        <v>0</v>
      </c>
      <c r="O3362" s="10">
        <f t="shared" ref="O3362:O3425" si="210">IF($F3362&gt;0,N3362/$F3362, 0)</f>
        <v>0</v>
      </c>
      <c r="Q3362" s="10">
        <f t="shared" ref="Q3362:Q3425" si="211">IF($F3362&gt;0,P3362/$F3362, 0)</f>
        <v>0</v>
      </c>
    </row>
    <row r="3363" spans="11:17">
      <c r="K3363" s="10">
        <f t="shared" si="208"/>
        <v>0</v>
      </c>
      <c r="M3363" s="10">
        <f t="shared" si="209"/>
        <v>0</v>
      </c>
      <c r="O3363" s="10">
        <f t="shared" si="210"/>
        <v>0</v>
      </c>
      <c r="Q3363" s="10">
        <f t="shared" si="211"/>
        <v>0</v>
      </c>
    </row>
    <row r="3364" spans="11:17">
      <c r="K3364" s="10">
        <f t="shared" si="208"/>
        <v>0</v>
      </c>
      <c r="M3364" s="10">
        <f t="shared" si="209"/>
        <v>0</v>
      </c>
      <c r="O3364" s="10">
        <f t="shared" si="210"/>
        <v>0</v>
      </c>
      <c r="Q3364" s="10">
        <f t="shared" si="211"/>
        <v>0</v>
      </c>
    </row>
    <row r="3365" spans="11:17">
      <c r="K3365" s="10">
        <f t="shared" si="208"/>
        <v>0</v>
      </c>
      <c r="M3365" s="10">
        <f t="shared" si="209"/>
        <v>0</v>
      </c>
      <c r="O3365" s="10">
        <f t="shared" si="210"/>
        <v>0</v>
      </c>
      <c r="Q3365" s="10">
        <f t="shared" si="211"/>
        <v>0</v>
      </c>
    </row>
    <row r="3366" spans="11:17">
      <c r="K3366" s="10">
        <f t="shared" si="208"/>
        <v>0</v>
      </c>
      <c r="M3366" s="10">
        <f t="shared" si="209"/>
        <v>0</v>
      </c>
      <c r="O3366" s="10">
        <f t="shared" si="210"/>
        <v>0</v>
      </c>
      <c r="Q3366" s="10">
        <f t="shared" si="211"/>
        <v>0</v>
      </c>
    </row>
    <row r="3367" spans="11:17">
      <c r="K3367" s="10">
        <f t="shared" si="208"/>
        <v>0</v>
      </c>
      <c r="M3367" s="10">
        <f t="shared" si="209"/>
        <v>0</v>
      </c>
      <c r="O3367" s="10">
        <f t="shared" si="210"/>
        <v>0</v>
      </c>
      <c r="Q3367" s="10">
        <f t="shared" si="211"/>
        <v>0</v>
      </c>
    </row>
    <row r="3368" spans="11:17">
      <c r="K3368" s="10">
        <f t="shared" si="208"/>
        <v>0</v>
      </c>
      <c r="M3368" s="10">
        <f t="shared" si="209"/>
        <v>0</v>
      </c>
      <c r="O3368" s="10">
        <f t="shared" si="210"/>
        <v>0</v>
      </c>
      <c r="Q3368" s="10">
        <f t="shared" si="211"/>
        <v>0</v>
      </c>
    </row>
    <row r="3369" spans="11:17">
      <c r="K3369" s="10">
        <f t="shared" si="208"/>
        <v>0</v>
      </c>
      <c r="M3369" s="10">
        <f t="shared" si="209"/>
        <v>0</v>
      </c>
      <c r="O3369" s="10">
        <f t="shared" si="210"/>
        <v>0</v>
      </c>
      <c r="Q3369" s="10">
        <f t="shared" si="211"/>
        <v>0</v>
      </c>
    </row>
    <row r="3370" spans="11:17">
      <c r="K3370" s="10">
        <f t="shared" si="208"/>
        <v>0</v>
      </c>
      <c r="M3370" s="10">
        <f t="shared" si="209"/>
        <v>0</v>
      </c>
      <c r="O3370" s="10">
        <f t="shared" si="210"/>
        <v>0</v>
      </c>
      <c r="Q3370" s="10">
        <f t="shared" si="211"/>
        <v>0</v>
      </c>
    </row>
    <row r="3371" spans="11:17">
      <c r="K3371" s="10">
        <f t="shared" si="208"/>
        <v>0</v>
      </c>
      <c r="M3371" s="10">
        <f t="shared" si="209"/>
        <v>0</v>
      </c>
      <c r="O3371" s="10">
        <f t="shared" si="210"/>
        <v>0</v>
      </c>
      <c r="Q3371" s="10">
        <f t="shared" si="211"/>
        <v>0</v>
      </c>
    </row>
    <row r="3372" spans="11:17">
      <c r="K3372" s="10">
        <f t="shared" si="208"/>
        <v>0</v>
      </c>
      <c r="M3372" s="10">
        <f t="shared" si="209"/>
        <v>0</v>
      </c>
      <c r="O3372" s="10">
        <f t="shared" si="210"/>
        <v>0</v>
      </c>
      <c r="Q3372" s="10">
        <f t="shared" si="211"/>
        <v>0</v>
      </c>
    </row>
    <row r="3373" spans="11:17">
      <c r="K3373" s="10">
        <f t="shared" si="208"/>
        <v>0</v>
      </c>
      <c r="M3373" s="10">
        <f t="shared" si="209"/>
        <v>0</v>
      </c>
      <c r="O3373" s="10">
        <f t="shared" si="210"/>
        <v>0</v>
      </c>
      <c r="Q3373" s="10">
        <f t="shared" si="211"/>
        <v>0</v>
      </c>
    </row>
    <row r="3374" spans="11:17">
      <c r="K3374" s="10">
        <f t="shared" si="208"/>
        <v>0</v>
      </c>
      <c r="M3374" s="10">
        <f t="shared" si="209"/>
        <v>0</v>
      </c>
      <c r="O3374" s="10">
        <f t="shared" si="210"/>
        <v>0</v>
      </c>
      <c r="Q3374" s="10">
        <f t="shared" si="211"/>
        <v>0</v>
      </c>
    </row>
    <row r="3375" spans="11:17">
      <c r="K3375" s="10">
        <f t="shared" si="208"/>
        <v>0</v>
      </c>
      <c r="M3375" s="10">
        <f t="shared" si="209"/>
        <v>0</v>
      </c>
      <c r="O3375" s="10">
        <f t="shared" si="210"/>
        <v>0</v>
      </c>
      <c r="Q3375" s="10">
        <f t="shared" si="211"/>
        <v>0</v>
      </c>
    </row>
    <row r="3376" spans="11:17">
      <c r="K3376" s="10">
        <f t="shared" si="208"/>
        <v>0</v>
      </c>
      <c r="M3376" s="10">
        <f t="shared" si="209"/>
        <v>0</v>
      </c>
      <c r="O3376" s="10">
        <f t="shared" si="210"/>
        <v>0</v>
      </c>
      <c r="Q3376" s="10">
        <f t="shared" si="211"/>
        <v>0</v>
      </c>
    </row>
    <row r="3377" spans="11:17">
      <c r="K3377" s="10">
        <f t="shared" si="208"/>
        <v>0</v>
      </c>
      <c r="M3377" s="10">
        <f t="shared" si="209"/>
        <v>0</v>
      </c>
      <c r="O3377" s="10">
        <f t="shared" si="210"/>
        <v>0</v>
      </c>
      <c r="Q3377" s="10">
        <f t="shared" si="211"/>
        <v>0</v>
      </c>
    </row>
    <row r="3378" spans="11:17">
      <c r="K3378" s="10">
        <f t="shared" si="208"/>
        <v>0</v>
      </c>
      <c r="M3378" s="10">
        <f t="shared" si="209"/>
        <v>0</v>
      </c>
      <c r="O3378" s="10">
        <f t="shared" si="210"/>
        <v>0</v>
      </c>
      <c r="Q3378" s="10">
        <f t="shared" si="211"/>
        <v>0</v>
      </c>
    </row>
    <row r="3379" spans="11:17">
      <c r="K3379" s="10">
        <f t="shared" si="208"/>
        <v>0</v>
      </c>
      <c r="M3379" s="10">
        <f t="shared" si="209"/>
        <v>0</v>
      </c>
      <c r="O3379" s="10">
        <f t="shared" si="210"/>
        <v>0</v>
      </c>
      <c r="Q3379" s="10">
        <f t="shared" si="211"/>
        <v>0</v>
      </c>
    </row>
    <row r="3380" spans="11:17">
      <c r="K3380" s="10">
        <f t="shared" si="208"/>
        <v>0</v>
      </c>
      <c r="M3380" s="10">
        <f t="shared" si="209"/>
        <v>0</v>
      </c>
      <c r="O3380" s="10">
        <f t="shared" si="210"/>
        <v>0</v>
      </c>
      <c r="Q3380" s="10">
        <f t="shared" si="211"/>
        <v>0</v>
      </c>
    </row>
    <row r="3381" spans="11:17">
      <c r="K3381" s="10">
        <f t="shared" si="208"/>
        <v>0</v>
      </c>
      <c r="M3381" s="10">
        <f t="shared" si="209"/>
        <v>0</v>
      </c>
      <c r="O3381" s="10">
        <f t="shared" si="210"/>
        <v>0</v>
      </c>
      <c r="Q3381" s="10">
        <f t="shared" si="211"/>
        <v>0</v>
      </c>
    </row>
    <row r="3382" spans="11:17">
      <c r="K3382" s="10">
        <f t="shared" si="208"/>
        <v>0</v>
      </c>
      <c r="M3382" s="10">
        <f t="shared" si="209"/>
        <v>0</v>
      </c>
      <c r="O3382" s="10">
        <f t="shared" si="210"/>
        <v>0</v>
      </c>
      <c r="Q3382" s="10">
        <f t="shared" si="211"/>
        <v>0</v>
      </c>
    </row>
    <row r="3383" spans="11:17">
      <c r="K3383" s="10">
        <f t="shared" si="208"/>
        <v>0</v>
      </c>
      <c r="M3383" s="10">
        <f t="shared" si="209"/>
        <v>0</v>
      </c>
      <c r="O3383" s="10">
        <f t="shared" si="210"/>
        <v>0</v>
      </c>
      <c r="Q3383" s="10">
        <f t="shared" si="211"/>
        <v>0</v>
      </c>
    </row>
    <row r="3384" spans="11:17">
      <c r="K3384" s="10">
        <f t="shared" si="208"/>
        <v>0</v>
      </c>
      <c r="M3384" s="10">
        <f t="shared" si="209"/>
        <v>0</v>
      </c>
      <c r="O3384" s="10">
        <f t="shared" si="210"/>
        <v>0</v>
      </c>
      <c r="Q3384" s="10">
        <f t="shared" si="211"/>
        <v>0</v>
      </c>
    </row>
    <row r="3385" spans="11:17">
      <c r="K3385" s="10">
        <f t="shared" si="208"/>
        <v>0</v>
      </c>
      <c r="M3385" s="10">
        <f t="shared" si="209"/>
        <v>0</v>
      </c>
      <c r="O3385" s="10">
        <f t="shared" si="210"/>
        <v>0</v>
      </c>
      <c r="Q3385" s="10">
        <f t="shared" si="211"/>
        <v>0</v>
      </c>
    </row>
    <row r="3386" spans="11:17">
      <c r="K3386" s="10">
        <f t="shared" si="208"/>
        <v>0</v>
      </c>
      <c r="M3386" s="10">
        <f t="shared" si="209"/>
        <v>0</v>
      </c>
      <c r="O3386" s="10">
        <f t="shared" si="210"/>
        <v>0</v>
      </c>
      <c r="Q3386" s="10">
        <f t="shared" si="211"/>
        <v>0</v>
      </c>
    </row>
    <row r="3387" spans="11:17">
      <c r="K3387" s="10">
        <f t="shared" si="208"/>
        <v>0</v>
      </c>
      <c r="M3387" s="10">
        <f t="shared" si="209"/>
        <v>0</v>
      </c>
      <c r="O3387" s="10">
        <f t="shared" si="210"/>
        <v>0</v>
      </c>
      <c r="Q3387" s="10">
        <f t="shared" si="211"/>
        <v>0</v>
      </c>
    </row>
    <row r="3388" spans="11:17">
      <c r="K3388" s="10">
        <f t="shared" si="208"/>
        <v>0</v>
      </c>
      <c r="M3388" s="10">
        <f t="shared" si="209"/>
        <v>0</v>
      </c>
      <c r="O3388" s="10">
        <f t="shared" si="210"/>
        <v>0</v>
      </c>
      <c r="Q3388" s="10">
        <f t="shared" si="211"/>
        <v>0</v>
      </c>
    </row>
    <row r="3389" spans="11:17">
      <c r="K3389" s="10">
        <f t="shared" si="208"/>
        <v>0</v>
      </c>
      <c r="M3389" s="10">
        <f t="shared" si="209"/>
        <v>0</v>
      </c>
      <c r="O3389" s="10">
        <f t="shared" si="210"/>
        <v>0</v>
      </c>
      <c r="Q3389" s="10">
        <f t="shared" si="211"/>
        <v>0</v>
      </c>
    </row>
    <row r="3390" spans="11:17">
      <c r="K3390" s="10">
        <f t="shared" si="208"/>
        <v>0</v>
      </c>
      <c r="M3390" s="10">
        <f t="shared" si="209"/>
        <v>0</v>
      </c>
      <c r="O3390" s="10">
        <f t="shared" si="210"/>
        <v>0</v>
      </c>
      <c r="Q3390" s="10">
        <f t="shared" si="211"/>
        <v>0</v>
      </c>
    </row>
    <row r="3391" spans="11:17">
      <c r="K3391" s="10">
        <f t="shared" si="208"/>
        <v>0</v>
      </c>
      <c r="M3391" s="10">
        <f t="shared" si="209"/>
        <v>0</v>
      </c>
      <c r="O3391" s="10">
        <f t="shared" si="210"/>
        <v>0</v>
      </c>
      <c r="Q3391" s="10">
        <f t="shared" si="211"/>
        <v>0</v>
      </c>
    </row>
    <row r="3392" spans="11:17">
      <c r="K3392" s="10">
        <f t="shared" si="208"/>
        <v>0</v>
      </c>
      <c r="M3392" s="10">
        <f t="shared" si="209"/>
        <v>0</v>
      </c>
      <c r="O3392" s="10">
        <f t="shared" si="210"/>
        <v>0</v>
      </c>
      <c r="Q3392" s="10">
        <f t="shared" si="211"/>
        <v>0</v>
      </c>
    </row>
    <row r="3393" spans="11:17">
      <c r="K3393" s="10">
        <f t="shared" si="208"/>
        <v>0</v>
      </c>
      <c r="M3393" s="10">
        <f t="shared" si="209"/>
        <v>0</v>
      </c>
      <c r="O3393" s="10">
        <f t="shared" si="210"/>
        <v>0</v>
      </c>
      <c r="Q3393" s="10">
        <f t="shared" si="211"/>
        <v>0</v>
      </c>
    </row>
    <row r="3394" spans="11:17">
      <c r="K3394" s="10">
        <f t="shared" si="208"/>
        <v>0</v>
      </c>
      <c r="M3394" s="10">
        <f t="shared" si="209"/>
        <v>0</v>
      </c>
      <c r="O3394" s="10">
        <f t="shared" si="210"/>
        <v>0</v>
      </c>
      <c r="Q3394" s="10">
        <f t="shared" si="211"/>
        <v>0</v>
      </c>
    </row>
    <row r="3395" spans="11:17">
      <c r="K3395" s="10">
        <f t="shared" si="208"/>
        <v>0</v>
      </c>
      <c r="M3395" s="10">
        <f t="shared" si="209"/>
        <v>0</v>
      </c>
      <c r="O3395" s="10">
        <f t="shared" si="210"/>
        <v>0</v>
      </c>
      <c r="Q3395" s="10">
        <f t="shared" si="211"/>
        <v>0</v>
      </c>
    </row>
    <row r="3396" spans="11:17">
      <c r="K3396" s="10">
        <f t="shared" si="208"/>
        <v>0</v>
      </c>
      <c r="M3396" s="10">
        <f t="shared" si="209"/>
        <v>0</v>
      </c>
      <c r="O3396" s="10">
        <f t="shared" si="210"/>
        <v>0</v>
      </c>
      <c r="Q3396" s="10">
        <f t="shared" si="211"/>
        <v>0</v>
      </c>
    </row>
    <row r="3397" spans="11:17">
      <c r="K3397" s="10">
        <f t="shared" si="208"/>
        <v>0</v>
      </c>
      <c r="M3397" s="10">
        <f t="shared" si="209"/>
        <v>0</v>
      </c>
      <c r="O3397" s="10">
        <f t="shared" si="210"/>
        <v>0</v>
      </c>
      <c r="Q3397" s="10">
        <f t="shared" si="211"/>
        <v>0</v>
      </c>
    </row>
    <row r="3398" spans="11:17">
      <c r="K3398" s="10">
        <f t="shared" si="208"/>
        <v>0</v>
      </c>
      <c r="M3398" s="10">
        <f t="shared" si="209"/>
        <v>0</v>
      </c>
      <c r="O3398" s="10">
        <f t="shared" si="210"/>
        <v>0</v>
      </c>
      <c r="Q3398" s="10">
        <f t="shared" si="211"/>
        <v>0</v>
      </c>
    </row>
    <row r="3399" spans="11:17">
      <c r="K3399" s="10">
        <f t="shared" si="208"/>
        <v>0</v>
      </c>
      <c r="M3399" s="10">
        <f t="shared" si="209"/>
        <v>0</v>
      </c>
      <c r="O3399" s="10">
        <f t="shared" si="210"/>
        <v>0</v>
      </c>
      <c r="Q3399" s="10">
        <f t="shared" si="211"/>
        <v>0</v>
      </c>
    </row>
    <row r="3400" spans="11:17">
      <c r="K3400" s="10">
        <f t="shared" si="208"/>
        <v>0</v>
      </c>
      <c r="M3400" s="10">
        <f t="shared" si="209"/>
        <v>0</v>
      </c>
      <c r="O3400" s="10">
        <f t="shared" si="210"/>
        <v>0</v>
      </c>
      <c r="Q3400" s="10">
        <f t="shared" si="211"/>
        <v>0</v>
      </c>
    </row>
    <row r="3401" spans="11:17">
      <c r="K3401" s="10">
        <f t="shared" si="208"/>
        <v>0</v>
      </c>
      <c r="M3401" s="10">
        <f t="shared" si="209"/>
        <v>0</v>
      </c>
      <c r="O3401" s="10">
        <f t="shared" si="210"/>
        <v>0</v>
      </c>
      <c r="Q3401" s="10">
        <f t="shared" si="211"/>
        <v>0</v>
      </c>
    </row>
    <row r="3402" spans="11:17">
      <c r="K3402" s="10">
        <f t="shared" si="208"/>
        <v>0</v>
      </c>
      <c r="M3402" s="10">
        <f t="shared" si="209"/>
        <v>0</v>
      </c>
      <c r="O3402" s="10">
        <f t="shared" si="210"/>
        <v>0</v>
      </c>
      <c r="Q3402" s="10">
        <f t="shared" si="211"/>
        <v>0</v>
      </c>
    </row>
    <row r="3403" spans="11:17">
      <c r="K3403" s="10">
        <f t="shared" si="208"/>
        <v>0</v>
      </c>
      <c r="M3403" s="10">
        <f t="shared" si="209"/>
        <v>0</v>
      </c>
      <c r="O3403" s="10">
        <f t="shared" si="210"/>
        <v>0</v>
      </c>
      <c r="Q3403" s="10">
        <f t="shared" si="211"/>
        <v>0</v>
      </c>
    </row>
    <row r="3404" spans="11:17">
      <c r="K3404" s="10">
        <f t="shared" si="208"/>
        <v>0</v>
      </c>
      <c r="M3404" s="10">
        <f t="shared" si="209"/>
        <v>0</v>
      </c>
      <c r="O3404" s="10">
        <f t="shared" si="210"/>
        <v>0</v>
      </c>
      <c r="Q3404" s="10">
        <f t="shared" si="211"/>
        <v>0</v>
      </c>
    </row>
    <row r="3405" spans="11:17">
      <c r="K3405" s="10">
        <f t="shared" si="208"/>
        <v>0</v>
      </c>
      <c r="M3405" s="10">
        <f t="shared" si="209"/>
        <v>0</v>
      </c>
      <c r="O3405" s="10">
        <f t="shared" si="210"/>
        <v>0</v>
      </c>
      <c r="Q3405" s="10">
        <f t="shared" si="211"/>
        <v>0</v>
      </c>
    </row>
    <row r="3406" spans="11:17">
      <c r="K3406" s="10">
        <f t="shared" si="208"/>
        <v>0</v>
      </c>
      <c r="M3406" s="10">
        <f t="shared" si="209"/>
        <v>0</v>
      </c>
      <c r="O3406" s="10">
        <f t="shared" si="210"/>
        <v>0</v>
      </c>
      <c r="Q3406" s="10">
        <f t="shared" si="211"/>
        <v>0</v>
      </c>
    </row>
    <row r="3407" spans="11:17">
      <c r="K3407" s="10">
        <f t="shared" si="208"/>
        <v>0</v>
      </c>
      <c r="M3407" s="10">
        <f t="shared" si="209"/>
        <v>0</v>
      </c>
      <c r="O3407" s="10">
        <f t="shared" si="210"/>
        <v>0</v>
      </c>
      <c r="Q3407" s="10">
        <f t="shared" si="211"/>
        <v>0</v>
      </c>
    </row>
    <row r="3408" spans="11:17">
      <c r="K3408" s="10">
        <f t="shared" si="208"/>
        <v>0</v>
      </c>
      <c r="M3408" s="10">
        <f t="shared" si="209"/>
        <v>0</v>
      </c>
      <c r="O3408" s="10">
        <f t="shared" si="210"/>
        <v>0</v>
      </c>
      <c r="Q3408" s="10">
        <f t="shared" si="211"/>
        <v>0</v>
      </c>
    </row>
    <row r="3409" spans="11:17">
      <c r="K3409" s="10">
        <f t="shared" si="208"/>
        <v>0</v>
      </c>
      <c r="M3409" s="10">
        <f t="shared" si="209"/>
        <v>0</v>
      </c>
      <c r="O3409" s="10">
        <f t="shared" si="210"/>
        <v>0</v>
      </c>
      <c r="Q3409" s="10">
        <f t="shared" si="211"/>
        <v>0</v>
      </c>
    </row>
    <row r="3410" spans="11:17">
      <c r="K3410" s="10">
        <f t="shared" si="208"/>
        <v>0</v>
      </c>
      <c r="M3410" s="10">
        <f t="shared" si="209"/>
        <v>0</v>
      </c>
      <c r="O3410" s="10">
        <f t="shared" si="210"/>
        <v>0</v>
      </c>
      <c r="Q3410" s="10">
        <f t="shared" si="211"/>
        <v>0</v>
      </c>
    </row>
    <row r="3411" spans="11:17">
      <c r="K3411" s="10">
        <f t="shared" si="208"/>
        <v>0</v>
      </c>
      <c r="M3411" s="10">
        <f t="shared" si="209"/>
        <v>0</v>
      </c>
      <c r="O3411" s="10">
        <f t="shared" si="210"/>
        <v>0</v>
      </c>
      <c r="Q3411" s="10">
        <f t="shared" si="211"/>
        <v>0</v>
      </c>
    </row>
    <row r="3412" spans="11:17">
      <c r="K3412" s="10">
        <f t="shared" si="208"/>
        <v>0</v>
      </c>
      <c r="M3412" s="10">
        <f t="shared" si="209"/>
        <v>0</v>
      </c>
      <c r="O3412" s="10">
        <f t="shared" si="210"/>
        <v>0</v>
      </c>
      <c r="Q3412" s="10">
        <f t="shared" si="211"/>
        <v>0</v>
      </c>
    </row>
    <row r="3413" spans="11:17">
      <c r="K3413" s="10">
        <f t="shared" si="208"/>
        <v>0</v>
      </c>
      <c r="M3413" s="10">
        <f t="shared" si="209"/>
        <v>0</v>
      </c>
      <c r="O3413" s="10">
        <f t="shared" si="210"/>
        <v>0</v>
      </c>
      <c r="Q3413" s="10">
        <f t="shared" si="211"/>
        <v>0</v>
      </c>
    </row>
    <row r="3414" spans="11:17">
      <c r="K3414" s="10">
        <f t="shared" si="208"/>
        <v>0</v>
      </c>
      <c r="M3414" s="10">
        <f t="shared" si="209"/>
        <v>0</v>
      </c>
      <c r="O3414" s="10">
        <f t="shared" si="210"/>
        <v>0</v>
      </c>
      <c r="Q3414" s="10">
        <f t="shared" si="211"/>
        <v>0</v>
      </c>
    </row>
    <row r="3415" spans="11:17">
      <c r="K3415" s="10">
        <f t="shared" si="208"/>
        <v>0</v>
      </c>
      <c r="M3415" s="10">
        <f t="shared" si="209"/>
        <v>0</v>
      </c>
      <c r="O3415" s="10">
        <f t="shared" si="210"/>
        <v>0</v>
      </c>
      <c r="Q3415" s="10">
        <f t="shared" si="211"/>
        <v>0</v>
      </c>
    </row>
    <row r="3416" spans="11:17">
      <c r="K3416" s="10">
        <f t="shared" si="208"/>
        <v>0</v>
      </c>
      <c r="M3416" s="10">
        <f t="shared" si="209"/>
        <v>0</v>
      </c>
      <c r="O3416" s="10">
        <f t="shared" si="210"/>
        <v>0</v>
      </c>
      <c r="Q3416" s="10">
        <f t="shared" si="211"/>
        <v>0</v>
      </c>
    </row>
    <row r="3417" spans="11:17">
      <c r="K3417" s="10">
        <f t="shared" si="208"/>
        <v>0</v>
      </c>
      <c r="M3417" s="10">
        <f t="shared" si="209"/>
        <v>0</v>
      </c>
      <c r="O3417" s="10">
        <f t="shared" si="210"/>
        <v>0</v>
      </c>
      <c r="Q3417" s="10">
        <f t="shared" si="211"/>
        <v>0</v>
      </c>
    </row>
    <row r="3418" spans="11:17">
      <c r="K3418" s="10">
        <f t="shared" si="208"/>
        <v>0</v>
      </c>
      <c r="M3418" s="10">
        <f t="shared" si="209"/>
        <v>0</v>
      </c>
      <c r="O3418" s="10">
        <f t="shared" si="210"/>
        <v>0</v>
      </c>
      <c r="Q3418" s="10">
        <f t="shared" si="211"/>
        <v>0</v>
      </c>
    </row>
    <row r="3419" spans="11:17">
      <c r="K3419" s="10">
        <f t="shared" si="208"/>
        <v>0</v>
      </c>
      <c r="M3419" s="10">
        <f t="shared" si="209"/>
        <v>0</v>
      </c>
      <c r="O3419" s="10">
        <f t="shared" si="210"/>
        <v>0</v>
      </c>
      <c r="Q3419" s="10">
        <f t="shared" si="211"/>
        <v>0</v>
      </c>
    </row>
    <row r="3420" spans="11:17">
      <c r="K3420" s="10">
        <f t="shared" si="208"/>
        <v>0</v>
      </c>
      <c r="M3420" s="10">
        <f t="shared" si="209"/>
        <v>0</v>
      </c>
      <c r="O3420" s="10">
        <f t="shared" si="210"/>
        <v>0</v>
      </c>
      <c r="Q3420" s="10">
        <f t="shared" si="211"/>
        <v>0</v>
      </c>
    </row>
    <row r="3421" spans="11:17">
      <c r="K3421" s="10">
        <f t="shared" si="208"/>
        <v>0</v>
      </c>
      <c r="M3421" s="10">
        <f t="shared" si="209"/>
        <v>0</v>
      </c>
      <c r="O3421" s="10">
        <f t="shared" si="210"/>
        <v>0</v>
      </c>
      <c r="Q3421" s="10">
        <f t="shared" si="211"/>
        <v>0</v>
      </c>
    </row>
    <row r="3422" spans="11:17">
      <c r="K3422" s="10">
        <f t="shared" si="208"/>
        <v>0</v>
      </c>
      <c r="M3422" s="10">
        <f t="shared" si="209"/>
        <v>0</v>
      </c>
      <c r="O3422" s="10">
        <f t="shared" si="210"/>
        <v>0</v>
      </c>
      <c r="Q3422" s="10">
        <f t="shared" si="211"/>
        <v>0</v>
      </c>
    </row>
    <row r="3423" spans="11:17">
      <c r="K3423" s="10">
        <f t="shared" si="208"/>
        <v>0</v>
      </c>
      <c r="M3423" s="10">
        <f t="shared" si="209"/>
        <v>0</v>
      </c>
      <c r="O3423" s="10">
        <f t="shared" si="210"/>
        <v>0</v>
      </c>
      <c r="Q3423" s="10">
        <f t="shared" si="211"/>
        <v>0</v>
      </c>
    </row>
    <row r="3424" spans="11:17">
      <c r="K3424" s="10">
        <f t="shared" si="208"/>
        <v>0</v>
      </c>
      <c r="M3424" s="10">
        <f t="shared" si="209"/>
        <v>0</v>
      </c>
      <c r="O3424" s="10">
        <f t="shared" si="210"/>
        <v>0</v>
      </c>
      <c r="Q3424" s="10">
        <f t="shared" si="211"/>
        <v>0</v>
      </c>
    </row>
    <row r="3425" spans="11:17">
      <c r="K3425" s="10">
        <f t="shared" si="208"/>
        <v>0</v>
      </c>
      <c r="M3425" s="10">
        <f t="shared" si="209"/>
        <v>0</v>
      </c>
      <c r="O3425" s="10">
        <f t="shared" si="210"/>
        <v>0</v>
      </c>
      <c r="Q3425" s="10">
        <f t="shared" si="211"/>
        <v>0</v>
      </c>
    </row>
    <row r="3426" spans="11:17">
      <c r="K3426" s="10">
        <f t="shared" ref="K3426:K3489" si="212">IF($F3426&gt;0,J3426/$F3426, 0)</f>
        <v>0</v>
      </c>
      <c r="M3426" s="10">
        <f t="shared" ref="M3426:M3489" si="213">IF($F3426&gt;0,L3426/$F3426, 0)</f>
        <v>0</v>
      </c>
      <c r="O3426" s="10">
        <f t="shared" ref="O3426:O3489" si="214">IF($F3426&gt;0,N3426/$F3426, 0)</f>
        <v>0</v>
      </c>
      <c r="Q3426" s="10">
        <f t="shared" ref="Q3426:Q3489" si="215">IF($F3426&gt;0,P3426/$F3426, 0)</f>
        <v>0</v>
      </c>
    </row>
    <row r="3427" spans="11:17">
      <c r="K3427" s="10">
        <f t="shared" si="212"/>
        <v>0</v>
      </c>
      <c r="M3427" s="10">
        <f t="shared" si="213"/>
        <v>0</v>
      </c>
      <c r="O3427" s="10">
        <f t="shared" si="214"/>
        <v>0</v>
      </c>
      <c r="Q3427" s="10">
        <f t="shared" si="215"/>
        <v>0</v>
      </c>
    </row>
    <row r="3428" spans="11:17">
      <c r="K3428" s="10">
        <f t="shared" si="212"/>
        <v>0</v>
      </c>
      <c r="M3428" s="10">
        <f t="shared" si="213"/>
        <v>0</v>
      </c>
      <c r="O3428" s="10">
        <f t="shared" si="214"/>
        <v>0</v>
      </c>
      <c r="Q3428" s="10">
        <f t="shared" si="215"/>
        <v>0</v>
      </c>
    </row>
    <row r="3429" spans="11:17">
      <c r="K3429" s="10">
        <f t="shared" si="212"/>
        <v>0</v>
      </c>
      <c r="M3429" s="10">
        <f t="shared" si="213"/>
        <v>0</v>
      </c>
      <c r="O3429" s="10">
        <f t="shared" si="214"/>
        <v>0</v>
      </c>
      <c r="Q3429" s="10">
        <f t="shared" si="215"/>
        <v>0</v>
      </c>
    </row>
    <row r="3430" spans="11:17">
      <c r="K3430" s="10">
        <f t="shared" si="212"/>
        <v>0</v>
      </c>
      <c r="M3430" s="10">
        <f t="shared" si="213"/>
        <v>0</v>
      </c>
      <c r="O3430" s="10">
        <f t="shared" si="214"/>
        <v>0</v>
      </c>
      <c r="Q3430" s="10">
        <f t="shared" si="215"/>
        <v>0</v>
      </c>
    </row>
    <row r="3431" spans="11:17">
      <c r="K3431" s="10">
        <f t="shared" si="212"/>
        <v>0</v>
      </c>
      <c r="M3431" s="10">
        <f t="shared" si="213"/>
        <v>0</v>
      </c>
      <c r="O3431" s="10">
        <f t="shared" si="214"/>
        <v>0</v>
      </c>
      <c r="Q3431" s="10">
        <f t="shared" si="215"/>
        <v>0</v>
      </c>
    </row>
    <row r="3432" spans="11:17">
      <c r="K3432" s="10">
        <f t="shared" si="212"/>
        <v>0</v>
      </c>
      <c r="M3432" s="10">
        <f t="shared" si="213"/>
        <v>0</v>
      </c>
      <c r="O3432" s="10">
        <f t="shared" si="214"/>
        <v>0</v>
      </c>
      <c r="Q3432" s="10">
        <f t="shared" si="215"/>
        <v>0</v>
      </c>
    </row>
    <row r="3433" spans="11:17">
      <c r="K3433" s="10">
        <f t="shared" si="212"/>
        <v>0</v>
      </c>
      <c r="M3433" s="10">
        <f t="shared" si="213"/>
        <v>0</v>
      </c>
      <c r="O3433" s="10">
        <f t="shared" si="214"/>
        <v>0</v>
      </c>
      <c r="Q3433" s="10">
        <f t="shared" si="215"/>
        <v>0</v>
      </c>
    </row>
    <row r="3434" spans="11:17">
      <c r="K3434" s="10">
        <f t="shared" si="212"/>
        <v>0</v>
      </c>
      <c r="M3434" s="10">
        <f t="shared" si="213"/>
        <v>0</v>
      </c>
      <c r="O3434" s="10">
        <f t="shared" si="214"/>
        <v>0</v>
      </c>
      <c r="Q3434" s="10">
        <f t="shared" si="215"/>
        <v>0</v>
      </c>
    </row>
    <row r="3435" spans="11:17">
      <c r="K3435" s="10">
        <f t="shared" si="212"/>
        <v>0</v>
      </c>
      <c r="M3435" s="10">
        <f t="shared" si="213"/>
        <v>0</v>
      </c>
      <c r="O3435" s="10">
        <f t="shared" si="214"/>
        <v>0</v>
      </c>
      <c r="Q3435" s="10">
        <f t="shared" si="215"/>
        <v>0</v>
      </c>
    </row>
    <row r="3436" spans="11:17">
      <c r="K3436" s="10">
        <f t="shared" si="212"/>
        <v>0</v>
      </c>
      <c r="M3436" s="10">
        <f t="shared" si="213"/>
        <v>0</v>
      </c>
      <c r="O3436" s="10">
        <f t="shared" si="214"/>
        <v>0</v>
      </c>
      <c r="Q3436" s="10">
        <f t="shared" si="215"/>
        <v>0</v>
      </c>
    </row>
    <row r="3437" spans="11:17">
      <c r="K3437" s="10">
        <f t="shared" si="212"/>
        <v>0</v>
      </c>
      <c r="M3437" s="10">
        <f t="shared" si="213"/>
        <v>0</v>
      </c>
      <c r="O3437" s="10">
        <f t="shared" si="214"/>
        <v>0</v>
      </c>
      <c r="Q3437" s="10">
        <f t="shared" si="215"/>
        <v>0</v>
      </c>
    </row>
    <row r="3438" spans="11:17">
      <c r="K3438" s="10">
        <f t="shared" si="212"/>
        <v>0</v>
      </c>
      <c r="M3438" s="10">
        <f t="shared" si="213"/>
        <v>0</v>
      </c>
      <c r="O3438" s="10">
        <f t="shared" si="214"/>
        <v>0</v>
      </c>
      <c r="Q3438" s="10">
        <f t="shared" si="215"/>
        <v>0</v>
      </c>
    </row>
    <row r="3439" spans="11:17">
      <c r="K3439" s="10">
        <f t="shared" si="212"/>
        <v>0</v>
      </c>
      <c r="M3439" s="10">
        <f t="shared" si="213"/>
        <v>0</v>
      </c>
      <c r="O3439" s="10">
        <f t="shared" si="214"/>
        <v>0</v>
      </c>
      <c r="Q3439" s="10">
        <f t="shared" si="215"/>
        <v>0</v>
      </c>
    </row>
    <row r="3440" spans="11:17">
      <c r="K3440" s="10">
        <f t="shared" si="212"/>
        <v>0</v>
      </c>
      <c r="M3440" s="10">
        <f t="shared" si="213"/>
        <v>0</v>
      </c>
      <c r="O3440" s="10">
        <f t="shared" si="214"/>
        <v>0</v>
      </c>
      <c r="Q3440" s="10">
        <f t="shared" si="215"/>
        <v>0</v>
      </c>
    </row>
    <row r="3441" spans="11:17">
      <c r="K3441" s="10">
        <f t="shared" si="212"/>
        <v>0</v>
      </c>
      <c r="M3441" s="10">
        <f t="shared" si="213"/>
        <v>0</v>
      </c>
      <c r="O3441" s="10">
        <f t="shared" si="214"/>
        <v>0</v>
      </c>
      <c r="Q3441" s="10">
        <f t="shared" si="215"/>
        <v>0</v>
      </c>
    </row>
    <row r="3442" spans="11:17">
      <c r="K3442" s="10">
        <f t="shared" si="212"/>
        <v>0</v>
      </c>
      <c r="M3442" s="10">
        <f t="shared" si="213"/>
        <v>0</v>
      </c>
      <c r="O3442" s="10">
        <f t="shared" si="214"/>
        <v>0</v>
      </c>
      <c r="Q3442" s="10">
        <f t="shared" si="215"/>
        <v>0</v>
      </c>
    </row>
    <row r="3443" spans="11:17">
      <c r="K3443" s="10">
        <f t="shared" si="212"/>
        <v>0</v>
      </c>
      <c r="M3443" s="10">
        <f t="shared" si="213"/>
        <v>0</v>
      </c>
      <c r="O3443" s="10">
        <f t="shared" si="214"/>
        <v>0</v>
      </c>
      <c r="Q3443" s="10">
        <f t="shared" si="215"/>
        <v>0</v>
      </c>
    </row>
    <row r="3444" spans="11:17">
      <c r="K3444" s="10">
        <f t="shared" si="212"/>
        <v>0</v>
      </c>
      <c r="M3444" s="10">
        <f t="shared" si="213"/>
        <v>0</v>
      </c>
      <c r="O3444" s="10">
        <f t="shared" si="214"/>
        <v>0</v>
      </c>
      <c r="Q3444" s="10">
        <f t="shared" si="215"/>
        <v>0</v>
      </c>
    </row>
    <row r="3445" spans="11:17">
      <c r="K3445" s="10">
        <f t="shared" si="212"/>
        <v>0</v>
      </c>
      <c r="M3445" s="10">
        <f t="shared" si="213"/>
        <v>0</v>
      </c>
      <c r="O3445" s="10">
        <f t="shared" si="214"/>
        <v>0</v>
      </c>
      <c r="Q3445" s="10">
        <f t="shared" si="215"/>
        <v>0</v>
      </c>
    </row>
    <row r="3446" spans="11:17">
      <c r="K3446" s="10">
        <f t="shared" si="212"/>
        <v>0</v>
      </c>
      <c r="M3446" s="10">
        <f t="shared" si="213"/>
        <v>0</v>
      </c>
      <c r="O3446" s="10">
        <f t="shared" si="214"/>
        <v>0</v>
      </c>
      <c r="Q3446" s="10">
        <f t="shared" si="215"/>
        <v>0</v>
      </c>
    </row>
    <row r="3447" spans="11:17">
      <c r="K3447" s="10">
        <f t="shared" si="212"/>
        <v>0</v>
      </c>
      <c r="M3447" s="10">
        <f t="shared" si="213"/>
        <v>0</v>
      </c>
      <c r="O3447" s="10">
        <f t="shared" si="214"/>
        <v>0</v>
      </c>
      <c r="Q3447" s="10">
        <f t="shared" si="215"/>
        <v>0</v>
      </c>
    </row>
    <row r="3448" spans="11:17">
      <c r="K3448" s="10">
        <f t="shared" si="212"/>
        <v>0</v>
      </c>
      <c r="M3448" s="10">
        <f t="shared" si="213"/>
        <v>0</v>
      </c>
      <c r="O3448" s="10">
        <f t="shared" si="214"/>
        <v>0</v>
      </c>
      <c r="Q3448" s="10">
        <f t="shared" si="215"/>
        <v>0</v>
      </c>
    </row>
    <row r="3449" spans="11:17">
      <c r="K3449" s="10">
        <f t="shared" si="212"/>
        <v>0</v>
      </c>
      <c r="M3449" s="10">
        <f t="shared" si="213"/>
        <v>0</v>
      </c>
      <c r="O3449" s="10">
        <f t="shared" si="214"/>
        <v>0</v>
      </c>
      <c r="Q3449" s="10">
        <f t="shared" si="215"/>
        <v>0</v>
      </c>
    </row>
    <row r="3450" spans="11:17">
      <c r="K3450" s="10">
        <f t="shared" si="212"/>
        <v>0</v>
      </c>
      <c r="M3450" s="10">
        <f t="shared" si="213"/>
        <v>0</v>
      </c>
      <c r="O3450" s="10">
        <f t="shared" si="214"/>
        <v>0</v>
      </c>
      <c r="Q3450" s="10">
        <f t="shared" si="215"/>
        <v>0</v>
      </c>
    </row>
    <row r="3451" spans="11:17">
      <c r="K3451" s="10">
        <f t="shared" si="212"/>
        <v>0</v>
      </c>
      <c r="M3451" s="10">
        <f t="shared" si="213"/>
        <v>0</v>
      </c>
      <c r="O3451" s="10">
        <f t="shared" si="214"/>
        <v>0</v>
      </c>
      <c r="Q3451" s="10">
        <f t="shared" si="215"/>
        <v>0</v>
      </c>
    </row>
    <row r="3452" spans="11:17">
      <c r="K3452" s="10">
        <f t="shared" si="212"/>
        <v>0</v>
      </c>
      <c r="M3452" s="10">
        <f t="shared" si="213"/>
        <v>0</v>
      </c>
      <c r="O3452" s="10">
        <f t="shared" si="214"/>
        <v>0</v>
      </c>
      <c r="Q3452" s="10">
        <f t="shared" si="215"/>
        <v>0</v>
      </c>
    </row>
    <row r="3453" spans="11:17">
      <c r="K3453" s="10">
        <f t="shared" si="212"/>
        <v>0</v>
      </c>
      <c r="M3453" s="10">
        <f t="shared" si="213"/>
        <v>0</v>
      </c>
      <c r="O3453" s="10">
        <f t="shared" si="214"/>
        <v>0</v>
      </c>
      <c r="Q3453" s="10">
        <f t="shared" si="215"/>
        <v>0</v>
      </c>
    </row>
    <row r="3454" spans="11:17">
      <c r="K3454" s="10">
        <f t="shared" si="212"/>
        <v>0</v>
      </c>
      <c r="M3454" s="10">
        <f t="shared" si="213"/>
        <v>0</v>
      </c>
      <c r="O3454" s="10">
        <f t="shared" si="214"/>
        <v>0</v>
      </c>
      <c r="Q3454" s="10">
        <f t="shared" si="215"/>
        <v>0</v>
      </c>
    </row>
    <row r="3455" spans="11:17">
      <c r="K3455" s="10">
        <f t="shared" si="212"/>
        <v>0</v>
      </c>
      <c r="M3455" s="10">
        <f t="shared" si="213"/>
        <v>0</v>
      </c>
      <c r="O3455" s="10">
        <f t="shared" si="214"/>
        <v>0</v>
      </c>
      <c r="Q3455" s="10">
        <f t="shared" si="215"/>
        <v>0</v>
      </c>
    </row>
    <row r="3456" spans="11:17">
      <c r="K3456" s="10">
        <f t="shared" si="212"/>
        <v>0</v>
      </c>
      <c r="M3456" s="10">
        <f t="shared" si="213"/>
        <v>0</v>
      </c>
      <c r="O3456" s="10">
        <f t="shared" si="214"/>
        <v>0</v>
      </c>
      <c r="Q3456" s="10">
        <f t="shared" si="215"/>
        <v>0</v>
      </c>
    </row>
    <row r="3457" spans="11:17">
      <c r="K3457" s="10">
        <f t="shared" si="212"/>
        <v>0</v>
      </c>
      <c r="M3457" s="10">
        <f t="shared" si="213"/>
        <v>0</v>
      </c>
      <c r="O3457" s="10">
        <f t="shared" si="214"/>
        <v>0</v>
      </c>
      <c r="Q3457" s="10">
        <f t="shared" si="215"/>
        <v>0</v>
      </c>
    </row>
    <row r="3458" spans="11:17">
      <c r="K3458" s="10">
        <f t="shared" si="212"/>
        <v>0</v>
      </c>
      <c r="M3458" s="10">
        <f t="shared" si="213"/>
        <v>0</v>
      </c>
      <c r="O3458" s="10">
        <f t="shared" si="214"/>
        <v>0</v>
      </c>
      <c r="Q3458" s="10">
        <f t="shared" si="215"/>
        <v>0</v>
      </c>
    </row>
    <row r="3459" spans="11:17">
      <c r="K3459" s="10">
        <f t="shared" si="212"/>
        <v>0</v>
      </c>
      <c r="M3459" s="10">
        <f t="shared" si="213"/>
        <v>0</v>
      </c>
      <c r="O3459" s="10">
        <f t="shared" si="214"/>
        <v>0</v>
      </c>
      <c r="Q3459" s="10">
        <f t="shared" si="215"/>
        <v>0</v>
      </c>
    </row>
    <row r="3460" spans="11:17">
      <c r="K3460" s="10">
        <f t="shared" si="212"/>
        <v>0</v>
      </c>
      <c r="M3460" s="10">
        <f t="shared" si="213"/>
        <v>0</v>
      </c>
      <c r="O3460" s="10">
        <f t="shared" si="214"/>
        <v>0</v>
      </c>
      <c r="Q3460" s="10">
        <f t="shared" si="215"/>
        <v>0</v>
      </c>
    </row>
    <row r="3461" spans="11:17">
      <c r="K3461" s="10">
        <f t="shared" si="212"/>
        <v>0</v>
      </c>
      <c r="M3461" s="10">
        <f t="shared" si="213"/>
        <v>0</v>
      </c>
      <c r="O3461" s="10">
        <f t="shared" si="214"/>
        <v>0</v>
      </c>
      <c r="Q3461" s="10">
        <f t="shared" si="215"/>
        <v>0</v>
      </c>
    </row>
    <row r="3462" spans="11:17">
      <c r="K3462" s="10">
        <f t="shared" si="212"/>
        <v>0</v>
      </c>
      <c r="M3462" s="10">
        <f t="shared" si="213"/>
        <v>0</v>
      </c>
      <c r="O3462" s="10">
        <f t="shared" si="214"/>
        <v>0</v>
      </c>
      <c r="Q3462" s="10">
        <f t="shared" si="215"/>
        <v>0</v>
      </c>
    </row>
    <row r="3463" spans="11:17">
      <c r="K3463" s="10">
        <f t="shared" si="212"/>
        <v>0</v>
      </c>
      <c r="M3463" s="10">
        <f t="shared" si="213"/>
        <v>0</v>
      </c>
      <c r="O3463" s="10">
        <f t="shared" si="214"/>
        <v>0</v>
      </c>
      <c r="Q3463" s="10">
        <f t="shared" si="215"/>
        <v>0</v>
      </c>
    </row>
    <row r="3464" spans="11:17">
      <c r="K3464" s="10">
        <f t="shared" si="212"/>
        <v>0</v>
      </c>
      <c r="M3464" s="10">
        <f t="shared" si="213"/>
        <v>0</v>
      </c>
      <c r="O3464" s="10">
        <f t="shared" si="214"/>
        <v>0</v>
      </c>
      <c r="Q3464" s="10">
        <f t="shared" si="215"/>
        <v>0</v>
      </c>
    </row>
    <row r="3465" spans="11:17">
      <c r="K3465" s="10">
        <f t="shared" si="212"/>
        <v>0</v>
      </c>
      <c r="M3465" s="10">
        <f t="shared" si="213"/>
        <v>0</v>
      </c>
      <c r="O3465" s="10">
        <f t="shared" si="214"/>
        <v>0</v>
      </c>
      <c r="Q3465" s="10">
        <f t="shared" si="215"/>
        <v>0</v>
      </c>
    </row>
    <row r="3466" spans="11:17">
      <c r="K3466" s="10">
        <f t="shared" si="212"/>
        <v>0</v>
      </c>
      <c r="M3466" s="10">
        <f t="shared" si="213"/>
        <v>0</v>
      </c>
      <c r="O3466" s="10">
        <f t="shared" si="214"/>
        <v>0</v>
      </c>
      <c r="Q3466" s="10">
        <f t="shared" si="215"/>
        <v>0</v>
      </c>
    </row>
    <row r="3467" spans="11:17">
      <c r="K3467" s="10">
        <f t="shared" si="212"/>
        <v>0</v>
      </c>
      <c r="M3467" s="10">
        <f t="shared" si="213"/>
        <v>0</v>
      </c>
      <c r="O3467" s="10">
        <f t="shared" si="214"/>
        <v>0</v>
      </c>
      <c r="Q3467" s="10">
        <f t="shared" si="215"/>
        <v>0</v>
      </c>
    </row>
    <row r="3468" spans="11:17">
      <c r="K3468" s="10">
        <f t="shared" si="212"/>
        <v>0</v>
      </c>
      <c r="M3468" s="10">
        <f t="shared" si="213"/>
        <v>0</v>
      </c>
      <c r="O3468" s="10">
        <f t="shared" si="214"/>
        <v>0</v>
      </c>
      <c r="Q3468" s="10">
        <f t="shared" si="215"/>
        <v>0</v>
      </c>
    </row>
    <row r="3469" spans="11:17">
      <c r="K3469" s="10">
        <f t="shared" si="212"/>
        <v>0</v>
      </c>
      <c r="M3469" s="10">
        <f t="shared" si="213"/>
        <v>0</v>
      </c>
      <c r="O3469" s="10">
        <f t="shared" si="214"/>
        <v>0</v>
      </c>
      <c r="Q3469" s="10">
        <f t="shared" si="215"/>
        <v>0</v>
      </c>
    </row>
    <row r="3470" spans="11:17">
      <c r="K3470" s="10">
        <f t="shared" si="212"/>
        <v>0</v>
      </c>
      <c r="M3470" s="10">
        <f t="shared" si="213"/>
        <v>0</v>
      </c>
      <c r="O3470" s="10">
        <f t="shared" si="214"/>
        <v>0</v>
      </c>
      <c r="Q3470" s="10">
        <f t="shared" si="215"/>
        <v>0</v>
      </c>
    </row>
    <row r="3471" spans="11:17">
      <c r="K3471" s="10">
        <f t="shared" si="212"/>
        <v>0</v>
      </c>
      <c r="M3471" s="10">
        <f t="shared" si="213"/>
        <v>0</v>
      </c>
      <c r="O3471" s="10">
        <f t="shared" si="214"/>
        <v>0</v>
      </c>
      <c r="Q3471" s="10">
        <f t="shared" si="215"/>
        <v>0</v>
      </c>
    </row>
    <row r="3472" spans="11:17">
      <c r="K3472" s="10">
        <f t="shared" si="212"/>
        <v>0</v>
      </c>
      <c r="M3472" s="10">
        <f t="shared" si="213"/>
        <v>0</v>
      </c>
      <c r="O3472" s="10">
        <f t="shared" si="214"/>
        <v>0</v>
      </c>
      <c r="Q3472" s="10">
        <f t="shared" si="215"/>
        <v>0</v>
      </c>
    </row>
    <row r="3473" spans="11:17">
      <c r="K3473" s="10">
        <f t="shared" si="212"/>
        <v>0</v>
      </c>
      <c r="M3473" s="10">
        <f t="shared" si="213"/>
        <v>0</v>
      </c>
      <c r="O3473" s="10">
        <f t="shared" si="214"/>
        <v>0</v>
      </c>
      <c r="Q3473" s="10">
        <f t="shared" si="215"/>
        <v>0</v>
      </c>
    </row>
    <row r="3474" spans="11:17">
      <c r="K3474" s="10">
        <f t="shared" si="212"/>
        <v>0</v>
      </c>
      <c r="M3474" s="10">
        <f t="shared" si="213"/>
        <v>0</v>
      </c>
      <c r="O3474" s="10">
        <f t="shared" si="214"/>
        <v>0</v>
      </c>
      <c r="Q3474" s="10">
        <f t="shared" si="215"/>
        <v>0</v>
      </c>
    </row>
    <row r="3475" spans="11:17">
      <c r="K3475" s="10">
        <f t="shared" si="212"/>
        <v>0</v>
      </c>
      <c r="M3475" s="10">
        <f t="shared" si="213"/>
        <v>0</v>
      </c>
      <c r="O3475" s="10">
        <f t="shared" si="214"/>
        <v>0</v>
      </c>
      <c r="Q3475" s="10">
        <f t="shared" si="215"/>
        <v>0</v>
      </c>
    </row>
    <row r="3476" spans="11:17">
      <c r="K3476" s="10">
        <f t="shared" si="212"/>
        <v>0</v>
      </c>
      <c r="M3476" s="10">
        <f t="shared" si="213"/>
        <v>0</v>
      </c>
      <c r="O3476" s="10">
        <f t="shared" si="214"/>
        <v>0</v>
      </c>
      <c r="Q3476" s="10">
        <f t="shared" si="215"/>
        <v>0</v>
      </c>
    </row>
    <row r="3477" spans="11:17">
      <c r="K3477" s="10">
        <f t="shared" si="212"/>
        <v>0</v>
      </c>
      <c r="M3477" s="10">
        <f t="shared" si="213"/>
        <v>0</v>
      </c>
      <c r="O3477" s="10">
        <f t="shared" si="214"/>
        <v>0</v>
      </c>
      <c r="Q3477" s="10">
        <f t="shared" si="215"/>
        <v>0</v>
      </c>
    </row>
    <row r="3478" spans="11:17">
      <c r="K3478" s="10">
        <f t="shared" si="212"/>
        <v>0</v>
      </c>
      <c r="M3478" s="10">
        <f t="shared" si="213"/>
        <v>0</v>
      </c>
      <c r="O3478" s="10">
        <f t="shared" si="214"/>
        <v>0</v>
      </c>
      <c r="Q3478" s="10">
        <f t="shared" si="215"/>
        <v>0</v>
      </c>
    </row>
    <row r="3479" spans="11:17">
      <c r="K3479" s="10">
        <f t="shared" si="212"/>
        <v>0</v>
      </c>
      <c r="M3479" s="10">
        <f t="shared" si="213"/>
        <v>0</v>
      </c>
      <c r="O3479" s="10">
        <f t="shared" si="214"/>
        <v>0</v>
      </c>
      <c r="Q3479" s="10">
        <f t="shared" si="215"/>
        <v>0</v>
      </c>
    </row>
    <row r="3480" spans="11:17">
      <c r="K3480" s="10">
        <f t="shared" si="212"/>
        <v>0</v>
      </c>
      <c r="M3480" s="10">
        <f t="shared" si="213"/>
        <v>0</v>
      </c>
      <c r="O3480" s="10">
        <f t="shared" si="214"/>
        <v>0</v>
      </c>
      <c r="Q3480" s="10">
        <f t="shared" si="215"/>
        <v>0</v>
      </c>
    </row>
    <row r="3481" spans="11:17">
      <c r="K3481" s="10">
        <f t="shared" si="212"/>
        <v>0</v>
      </c>
      <c r="M3481" s="10">
        <f t="shared" si="213"/>
        <v>0</v>
      </c>
      <c r="O3481" s="10">
        <f t="shared" si="214"/>
        <v>0</v>
      </c>
      <c r="Q3481" s="10">
        <f t="shared" si="215"/>
        <v>0</v>
      </c>
    </row>
    <row r="3482" spans="11:17">
      <c r="K3482" s="10">
        <f t="shared" si="212"/>
        <v>0</v>
      </c>
      <c r="M3482" s="10">
        <f t="shared" si="213"/>
        <v>0</v>
      </c>
      <c r="O3482" s="10">
        <f t="shared" si="214"/>
        <v>0</v>
      </c>
      <c r="Q3482" s="10">
        <f t="shared" si="215"/>
        <v>0</v>
      </c>
    </row>
    <row r="3483" spans="11:17">
      <c r="K3483" s="10">
        <f t="shared" si="212"/>
        <v>0</v>
      </c>
      <c r="M3483" s="10">
        <f t="shared" si="213"/>
        <v>0</v>
      </c>
      <c r="O3483" s="10">
        <f t="shared" si="214"/>
        <v>0</v>
      </c>
      <c r="Q3483" s="10">
        <f t="shared" si="215"/>
        <v>0</v>
      </c>
    </row>
    <row r="3484" spans="11:17">
      <c r="K3484" s="10">
        <f t="shared" si="212"/>
        <v>0</v>
      </c>
      <c r="M3484" s="10">
        <f t="shared" si="213"/>
        <v>0</v>
      </c>
      <c r="O3484" s="10">
        <f t="shared" si="214"/>
        <v>0</v>
      </c>
      <c r="Q3484" s="10">
        <f t="shared" si="215"/>
        <v>0</v>
      </c>
    </row>
    <row r="3485" spans="11:17">
      <c r="K3485" s="10">
        <f t="shared" si="212"/>
        <v>0</v>
      </c>
      <c r="M3485" s="10">
        <f t="shared" si="213"/>
        <v>0</v>
      </c>
      <c r="O3485" s="10">
        <f t="shared" si="214"/>
        <v>0</v>
      </c>
      <c r="Q3485" s="10">
        <f t="shared" si="215"/>
        <v>0</v>
      </c>
    </row>
    <row r="3486" spans="11:17">
      <c r="K3486" s="10">
        <f t="shared" si="212"/>
        <v>0</v>
      </c>
      <c r="M3486" s="10">
        <f t="shared" si="213"/>
        <v>0</v>
      </c>
      <c r="O3486" s="10">
        <f t="shared" si="214"/>
        <v>0</v>
      </c>
      <c r="Q3486" s="10">
        <f t="shared" si="215"/>
        <v>0</v>
      </c>
    </row>
    <row r="3487" spans="11:17">
      <c r="K3487" s="10">
        <f t="shared" si="212"/>
        <v>0</v>
      </c>
      <c r="M3487" s="10">
        <f t="shared" si="213"/>
        <v>0</v>
      </c>
      <c r="O3487" s="10">
        <f t="shared" si="214"/>
        <v>0</v>
      </c>
      <c r="Q3487" s="10">
        <f t="shared" si="215"/>
        <v>0</v>
      </c>
    </row>
    <row r="3488" spans="11:17">
      <c r="K3488" s="10">
        <f t="shared" si="212"/>
        <v>0</v>
      </c>
      <c r="M3488" s="10">
        <f t="shared" si="213"/>
        <v>0</v>
      </c>
      <c r="O3488" s="10">
        <f t="shared" si="214"/>
        <v>0</v>
      </c>
      <c r="Q3488" s="10">
        <f t="shared" si="215"/>
        <v>0</v>
      </c>
    </row>
    <row r="3489" spans="11:17">
      <c r="K3489" s="10">
        <f t="shared" si="212"/>
        <v>0</v>
      </c>
      <c r="M3489" s="10">
        <f t="shared" si="213"/>
        <v>0</v>
      </c>
      <c r="O3489" s="10">
        <f t="shared" si="214"/>
        <v>0</v>
      </c>
      <c r="Q3489" s="10">
        <f t="shared" si="215"/>
        <v>0</v>
      </c>
    </row>
    <row r="3490" spans="11:17">
      <c r="K3490" s="10">
        <f t="shared" ref="K3490:K3553" si="216">IF($F3490&gt;0,J3490/$F3490, 0)</f>
        <v>0</v>
      </c>
      <c r="M3490" s="10">
        <f t="shared" ref="M3490:M3553" si="217">IF($F3490&gt;0,L3490/$F3490, 0)</f>
        <v>0</v>
      </c>
      <c r="O3490" s="10">
        <f t="shared" ref="O3490:O3553" si="218">IF($F3490&gt;0,N3490/$F3490, 0)</f>
        <v>0</v>
      </c>
      <c r="Q3490" s="10">
        <f t="shared" ref="Q3490:Q3553" si="219">IF($F3490&gt;0,P3490/$F3490, 0)</f>
        <v>0</v>
      </c>
    </row>
    <row r="3491" spans="11:17">
      <c r="K3491" s="10">
        <f t="shared" si="216"/>
        <v>0</v>
      </c>
      <c r="M3491" s="10">
        <f t="shared" si="217"/>
        <v>0</v>
      </c>
      <c r="O3491" s="10">
        <f t="shared" si="218"/>
        <v>0</v>
      </c>
      <c r="Q3491" s="10">
        <f t="shared" si="219"/>
        <v>0</v>
      </c>
    </row>
    <row r="3492" spans="11:17">
      <c r="K3492" s="10">
        <f t="shared" si="216"/>
        <v>0</v>
      </c>
      <c r="M3492" s="10">
        <f t="shared" si="217"/>
        <v>0</v>
      </c>
      <c r="O3492" s="10">
        <f t="shared" si="218"/>
        <v>0</v>
      </c>
      <c r="Q3492" s="10">
        <f t="shared" si="219"/>
        <v>0</v>
      </c>
    </row>
    <row r="3493" spans="11:17">
      <c r="K3493" s="10">
        <f t="shared" si="216"/>
        <v>0</v>
      </c>
      <c r="M3493" s="10">
        <f t="shared" si="217"/>
        <v>0</v>
      </c>
      <c r="O3493" s="10">
        <f t="shared" si="218"/>
        <v>0</v>
      </c>
      <c r="Q3493" s="10">
        <f t="shared" si="219"/>
        <v>0</v>
      </c>
    </row>
    <row r="3494" spans="11:17">
      <c r="K3494" s="10">
        <f t="shared" si="216"/>
        <v>0</v>
      </c>
      <c r="M3494" s="10">
        <f t="shared" si="217"/>
        <v>0</v>
      </c>
      <c r="O3494" s="10">
        <f t="shared" si="218"/>
        <v>0</v>
      </c>
      <c r="Q3494" s="10">
        <f t="shared" si="219"/>
        <v>0</v>
      </c>
    </row>
    <row r="3495" spans="11:17">
      <c r="K3495" s="10">
        <f t="shared" si="216"/>
        <v>0</v>
      </c>
      <c r="M3495" s="10">
        <f t="shared" si="217"/>
        <v>0</v>
      </c>
      <c r="O3495" s="10">
        <f t="shared" si="218"/>
        <v>0</v>
      </c>
      <c r="Q3495" s="10">
        <f t="shared" si="219"/>
        <v>0</v>
      </c>
    </row>
    <row r="3496" spans="11:17">
      <c r="K3496" s="10">
        <f t="shared" si="216"/>
        <v>0</v>
      </c>
      <c r="M3496" s="10">
        <f t="shared" si="217"/>
        <v>0</v>
      </c>
      <c r="O3496" s="10">
        <f t="shared" si="218"/>
        <v>0</v>
      </c>
      <c r="Q3496" s="10">
        <f t="shared" si="219"/>
        <v>0</v>
      </c>
    </row>
    <row r="3497" spans="11:17">
      <c r="K3497" s="10">
        <f t="shared" si="216"/>
        <v>0</v>
      </c>
      <c r="M3497" s="10">
        <f t="shared" si="217"/>
        <v>0</v>
      </c>
      <c r="O3497" s="10">
        <f t="shared" si="218"/>
        <v>0</v>
      </c>
      <c r="Q3497" s="10">
        <f t="shared" si="219"/>
        <v>0</v>
      </c>
    </row>
    <row r="3498" spans="11:17">
      <c r="K3498" s="10">
        <f t="shared" si="216"/>
        <v>0</v>
      </c>
      <c r="M3498" s="10">
        <f t="shared" si="217"/>
        <v>0</v>
      </c>
      <c r="O3498" s="10">
        <f t="shared" si="218"/>
        <v>0</v>
      </c>
      <c r="Q3498" s="10">
        <f t="shared" si="219"/>
        <v>0</v>
      </c>
    </row>
    <row r="3499" spans="11:17">
      <c r="K3499" s="10">
        <f t="shared" si="216"/>
        <v>0</v>
      </c>
      <c r="M3499" s="10">
        <f t="shared" si="217"/>
        <v>0</v>
      </c>
      <c r="O3499" s="10">
        <f t="shared" si="218"/>
        <v>0</v>
      </c>
      <c r="Q3499" s="10">
        <f t="shared" si="219"/>
        <v>0</v>
      </c>
    </row>
    <row r="3500" spans="11:17">
      <c r="K3500" s="10">
        <f t="shared" si="216"/>
        <v>0</v>
      </c>
      <c r="M3500" s="10">
        <f t="shared" si="217"/>
        <v>0</v>
      </c>
      <c r="O3500" s="10">
        <f t="shared" si="218"/>
        <v>0</v>
      </c>
      <c r="Q3500" s="10">
        <f t="shared" si="219"/>
        <v>0</v>
      </c>
    </row>
    <row r="3501" spans="11:17">
      <c r="K3501" s="10">
        <f t="shared" si="216"/>
        <v>0</v>
      </c>
      <c r="M3501" s="10">
        <f t="shared" si="217"/>
        <v>0</v>
      </c>
      <c r="O3501" s="10">
        <f t="shared" si="218"/>
        <v>0</v>
      </c>
      <c r="Q3501" s="10">
        <f t="shared" si="219"/>
        <v>0</v>
      </c>
    </row>
    <row r="3502" spans="11:17">
      <c r="K3502" s="10">
        <f t="shared" si="216"/>
        <v>0</v>
      </c>
      <c r="M3502" s="10">
        <f t="shared" si="217"/>
        <v>0</v>
      </c>
      <c r="O3502" s="10">
        <f t="shared" si="218"/>
        <v>0</v>
      </c>
      <c r="Q3502" s="10">
        <f t="shared" si="219"/>
        <v>0</v>
      </c>
    </row>
    <row r="3503" spans="11:17">
      <c r="K3503" s="10">
        <f t="shared" si="216"/>
        <v>0</v>
      </c>
      <c r="M3503" s="10">
        <f t="shared" si="217"/>
        <v>0</v>
      </c>
      <c r="O3503" s="10">
        <f t="shared" si="218"/>
        <v>0</v>
      </c>
      <c r="Q3503" s="10">
        <f t="shared" si="219"/>
        <v>0</v>
      </c>
    </row>
    <row r="3504" spans="11:17">
      <c r="K3504" s="10">
        <f t="shared" si="216"/>
        <v>0</v>
      </c>
      <c r="M3504" s="10">
        <f t="shared" si="217"/>
        <v>0</v>
      </c>
      <c r="O3504" s="10">
        <f t="shared" si="218"/>
        <v>0</v>
      </c>
      <c r="Q3504" s="10">
        <f t="shared" si="219"/>
        <v>0</v>
      </c>
    </row>
    <row r="3505" spans="11:17">
      <c r="K3505" s="10">
        <f t="shared" si="216"/>
        <v>0</v>
      </c>
      <c r="M3505" s="10">
        <f t="shared" si="217"/>
        <v>0</v>
      </c>
      <c r="O3505" s="10">
        <f t="shared" si="218"/>
        <v>0</v>
      </c>
      <c r="Q3505" s="10">
        <f t="shared" si="219"/>
        <v>0</v>
      </c>
    </row>
    <row r="3506" spans="11:17">
      <c r="K3506" s="10">
        <f t="shared" si="216"/>
        <v>0</v>
      </c>
      <c r="M3506" s="10">
        <f t="shared" si="217"/>
        <v>0</v>
      </c>
      <c r="O3506" s="10">
        <f t="shared" si="218"/>
        <v>0</v>
      </c>
      <c r="Q3506" s="10">
        <f t="shared" si="219"/>
        <v>0</v>
      </c>
    </row>
    <row r="3507" spans="11:17">
      <c r="K3507" s="10">
        <f t="shared" si="216"/>
        <v>0</v>
      </c>
      <c r="M3507" s="10">
        <f t="shared" si="217"/>
        <v>0</v>
      </c>
      <c r="O3507" s="10">
        <f t="shared" si="218"/>
        <v>0</v>
      </c>
      <c r="Q3507" s="10">
        <f t="shared" si="219"/>
        <v>0</v>
      </c>
    </row>
    <row r="3508" spans="11:17">
      <c r="K3508" s="10">
        <f t="shared" si="216"/>
        <v>0</v>
      </c>
      <c r="M3508" s="10">
        <f t="shared" si="217"/>
        <v>0</v>
      </c>
      <c r="O3508" s="10">
        <f t="shared" si="218"/>
        <v>0</v>
      </c>
      <c r="Q3508" s="10">
        <f t="shared" si="219"/>
        <v>0</v>
      </c>
    </row>
    <row r="3509" spans="11:17">
      <c r="K3509" s="10">
        <f t="shared" si="216"/>
        <v>0</v>
      </c>
      <c r="M3509" s="10">
        <f t="shared" si="217"/>
        <v>0</v>
      </c>
      <c r="O3509" s="10">
        <f t="shared" si="218"/>
        <v>0</v>
      </c>
      <c r="Q3509" s="10">
        <f t="shared" si="219"/>
        <v>0</v>
      </c>
    </row>
    <row r="3510" spans="11:17">
      <c r="K3510" s="10">
        <f t="shared" si="216"/>
        <v>0</v>
      </c>
      <c r="M3510" s="10">
        <f t="shared" si="217"/>
        <v>0</v>
      </c>
      <c r="O3510" s="10">
        <f t="shared" si="218"/>
        <v>0</v>
      </c>
      <c r="Q3510" s="10">
        <f t="shared" si="219"/>
        <v>0</v>
      </c>
    </row>
    <row r="3511" spans="11:17">
      <c r="K3511" s="10">
        <f t="shared" si="216"/>
        <v>0</v>
      </c>
      <c r="M3511" s="10">
        <f t="shared" si="217"/>
        <v>0</v>
      </c>
      <c r="O3511" s="10">
        <f t="shared" si="218"/>
        <v>0</v>
      </c>
      <c r="Q3511" s="10">
        <f t="shared" si="219"/>
        <v>0</v>
      </c>
    </row>
    <row r="3512" spans="11:17">
      <c r="K3512" s="10">
        <f t="shared" si="216"/>
        <v>0</v>
      </c>
      <c r="M3512" s="10">
        <f t="shared" si="217"/>
        <v>0</v>
      </c>
      <c r="O3512" s="10">
        <f t="shared" si="218"/>
        <v>0</v>
      </c>
      <c r="Q3512" s="10">
        <f t="shared" si="219"/>
        <v>0</v>
      </c>
    </row>
    <row r="3513" spans="11:17">
      <c r="K3513" s="10">
        <f t="shared" si="216"/>
        <v>0</v>
      </c>
      <c r="M3513" s="10">
        <f t="shared" si="217"/>
        <v>0</v>
      </c>
      <c r="O3513" s="10">
        <f t="shared" si="218"/>
        <v>0</v>
      </c>
      <c r="Q3513" s="10">
        <f t="shared" si="219"/>
        <v>0</v>
      </c>
    </row>
    <row r="3514" spans="11:17">
      <c r="K3514" s="10">
        <f t="shared" si="216"/>
        <v>0</v>
      </c>
      <c r="M3514" s="10">
        <f t="shared" si="217"/>
        <v>0</v>
      </c>
      <c r="O3514" s="10">
        <f t="shared" si="218"/>
        <v>0</v>
      </c>
      <c r="Q3514" s="10">
        <f t="shared" si="219"/>
        <v>0</v>
      </c>
    </row>
    <row r="3515" spans="11:17">
      <c r="K3515" s="10">
        <f t="shared" si="216"/>
        <v>0</v>
      </c>
      <c r="M3515" s="10">
        <f t="shared" si="217"/>
        <v>0</v>
      </c>
      <c r="O3515" s="10">
        <f t="shared" si="218"/>
        <v>0</v>
      </c>
      <c r="Q3515" s="10">
        <f t="shared" si="219"/>
        <v>0</v>
      </c>
    </row>
    <row r="3516" spans="11:17">
      <c r="K3516" s="10">
        <f t="shared" si="216"/>
        <v>0</v>
      </c>
      <c r="M3516" s="10">
        <f t="shared" si="217"/>
        <v>0</v>
      </c>
      <c r="O3516" s="10">
        <f t="shared" si="218"/>
        <v>0</v>
      </c>
      <c r="Q3516" s="10">
        <f t="shared" si="219"/>
        <v>0</v>
      </c>
    </row>
    <row r="3517" spans="11:17">
      <c r="K3517" s="10">
        <f t="shared" si="216"/>
        <v>0</v>
      </c>
      <c r="M3517" s="10">
        <f t="shared" si="217"/>
        <v>0</v>
      </c>
      <c r="O3517" s="10">
        <f t="shared" si="218"/>
        <v>0</v>
      </c>
      <c r="Q3517" s="10">
        <f t="shared" si="219"/>
        <v>0</v>
      </c>
    </row>
    <row r="3518" spans="11:17">
      <c r="K3518" s="10">
        <f t="shared" si="216"/>
        <v>0</v>
      </c>
      <c r="M3518" s="10">
        <f t="shared" si="217"/>
        <v>0</v>
      </c>
      <c r="O3518" s="10">
        <f t="shared" si="218"/>
        <v>0</v>
      </c>
      <c r="Q3518" s="10">
        <f t="shared" si="219"/>
        <v>0</v>
      </c>
    </row>
    <row r="3519" spans="11:17">
      <c r="K3519" s="10">
        <f t="shared" si="216"/>
        <v>0</v>
      </c>
      <c r="M3519" s="10">
        <f t="shared" si="217"/>
        <v>0</v>
      </c>
      <c r="O3519" s="10">
        <f t="shared" si="218"/>
        <v>0</v>
      </c>
      <c r="Q3519" s="10">
        <f t="shared" si="219"/>
        <v>0</v>
      </c>
    </row>
    <row r="3520" spans="11:17">
      <c r="K3520" s="10">
        <f t="shared" si="216"/>
        <v>0</v>
      </c>
      <c r="M3520" s="10">
        <f t="shared" si="217"/>
        <v>0</v>
      </c>
      <c r="O3520" s="10">
        <f t="shared" si="218"/>
        <v>0</v>
      </c>
      <c r="Q3520" s="10">
        <f t="shared" si="219"/>
        <v>0</v>
      </c>
    </row>
    <row r="3521" spans="11:17">
      <c r="K3521" s="10">
        <f t="shared" si="216"/>
        <v>0</v>
      </c>
      <c r="M3521" s="10">
        <f t="shared" si="217"/>
        <v>0</v>
      </c>
      <c r="O3521" s="10">
        <f t="shared" si="218"/>
        <v>0</v>
      </c>
      <c r="Q3521" s="10">
        <f t="shared" si="219"/>
        <v>0</v>
      </c>
    </row>
    <row r="3522" spans="11:17">
      <c r="K3522" s="10">
        <f t="shared" si="216"/>
        <v>0</v>
      </c>
      <c r="M3522" s="10">
        <f t="shared" si="217"/>
        <v>0</v>
      </c>
      <c r="O3522" s="10">
        <f t="shared" si="218"/>
        <v>0</v>
      </c>
      <c r="Q3522" s="10">
        <f t="shared" si="219"/>
        <v>0</v>
      </c>
    </row>
    <row r="3523" spans="11:17">
      <c r="K3523" s="10">
        <f t="shared" si="216"/>
        <v>0</v>
      </c>
      <c r="M3523" s="10">
        <f t="shared" si="217"/>
        <v>0</v>
      </c>
      <c r="O3523" s="10">
        <f t="shared" si="218"/>
        <v>0</v>
      </c>
      <c r="Q3523" s="10">
        <f t="shared" si="219"/>
        <v>0</v>
      </c>
    </row>
    <row r="3524" spans="11:17">
      <c r="K3524" s="10">
        <f t="shared" si="216"/>
        <v>0</v>
      </c>
      <c r="M3524" s="10">
        <f t="shared" si="217"/>
        <v>0</v>
      </c>
      <c r="O3524" s="10">
        <f t="shared" si="218"/>
        <v>0</v>
      </c>
      <c r="Q3524" s="10">
        <f t="shared" si="219"/>
        <v>0</v>
      </c>
    </row>
    <row r="3525" spans="11:17">
      <c r="K3525" s="10">
        <f t="shared" si="216"/>
        <v>0</v>
      </c>
      <c r="M3525" s="10">
        <f t="shared" si="217"/>
        <v>0</v>
      </c>
      <c r="O3525" s="10">
        <f t="shared" si="218"/>
        <v>0</v>
      </c>
      <c r="Q3525" s="10">
        <f t="shared" si="219"/>
        <v>0</v>
      </c>
    </row>
    <row r="3526" spans="11:17">
      <c r="K3526" s="10">
        <f t="shared" si="216"/>
        <v>0</v>
      </c>
      <c r="M3526" s="10">
        <f t="shared" si="217"/>
        <v>0</v>
      </c>
      <c r="O3526" s="10">
        <f t="shared" si="218"/>
        <v>0</v>
      </c>
      <c r="Q3526" s="10">
        <f t="shared" si="219"/>
        <v>0</v>
      </c>
    </row>
    <row r="3527" spans="11:17">
      <c r="K3527" s="10">
        <f t="shared" si="216"/>
        <v>0</v>
      </c>
      <c r="M3527" s="10">
        <f t="shared" si="217"/>
        <v>0</v>
      </c>
      <c r="O3527" s="10">
        <f t="shared" si="218"/>
        <v>0</v>
      </c>
      <c r="Q3527" s="10">
        <f t="shared" si="219"/>
        <v>0</v>
      </c>
    </row>
    <row r="3528" spans="11:17">
      <c r="K3528" s="10">
        <f t="shared" si="216"/>
        <v>0</v>
      </c>
      <c r="M3528" s="10">
        <f t="shared" si="217"/>
        <v>0</v>
      </c>
      <c r="O3528" s="10">
        <f t="shared" si="218"/>
        <v>0</v>
      </c>
      <c r="Q3528" s="10">
        <f t="shared" si="219"/>
        <v>0</v>
      </c>
    </row>
    <row r="3529" spans="11:17">
      <c r="K3529" s="10">
        <f t="shared" si="216"/>
        <v>0</v>
      </c>
      <c r="M3529" s="10">
        <f t="shared" si="217"/>
        <v>0</v>
      </c>
      <c r="O3529" s="10">
        <f t="shared" si="218"/>
        <v>0</v>
      </c>
      <c r="Q3529" s="10">
        <f t="shared" si="219"/>
        <v>0</v>
      </c>
    </row>
    <row r="3530" spans="11:17">
      <c r="K3530" s="10">
        <f t="shared" si="216"/>
        <v>0</v>
      </c>
      <c r="M3530" s="10">
        <f t="shared" si="217"/>
        <v>0</v>
      </c>
      <c r="O3530" s="10">
        <f t="shared" si="218"/>
        <v>0</v>
      </c>
      <c r="Q3530" s="10">
        <f t="shared" si="219"/>
        <v>0</v>
      </c>
    </row>
    <row r="3531" spans="11:17">
      <c r="K3531" s="10">
        <f t="shared" si="216"/>
        <v>0</v>
      </c>
      <c r="M3531" s="10">
        <f t="shared" si="217"/>
        <v>0</v>
      </c>
      <c r="O3531" s="10">
        <f t="shared" si="218"/>
        <v>0</v>
      </c>
      <c r="Q3531" s="10">
        <f t="shared" si="219"/>
        <v>0</v>
      </c>
    </row>
    <row r="3532" spans="11:17">
      <c r="K3532" s="10">
        <f t="shared" si="216"/>
        <v>0</v>
      </c>
      <c r="M3532" s="10">
        <f t="shared" si="217"/>
        <v>0</v>
      </c>
      <c r="O3532" s="10">
        <f t="shared" si="218"/>
        <v>0</v>
      </c>
      <c r="Q3532" s="10">
        <f t="shared" si="219"/>
        <v>0</v>
      </c>
    </row>
    <row r="3533" spans="11:17">
      <c r="K3533" s="10">
        <f t="shared" si="216"/>
        <v>0</v>
      </c>
      <c r="M3533" s="10">
        <f t="shared" si="217"/>
        <v>0</v>
      </c>
      <c r="O3533" s="10">
        <f t="shared" si="218"/>
        <v>0</v>
      </c>
      <c r="Q3533" s="10">
        <f t="shared" si="219"/>
        <v>0</v>
      </c>
    </row>
    <row r="3534" spans="11:17">
      <c r="K3534" s="10">
        <f t="shared" si="216"/>
        <v>0</v>
      </c>
      <c r="M3534" s="10">
        <f t="shared" si="217"/>
        <v>0</v>
      </c>
      <c r="O3534" s="10">
        <f t="shared" si="218"/>
        <v>0</v>
      </c>
      <c r="Q3534" s="10">
        <f t="shared" si="219"/>
        <v>0</v>
      </c>
    </row>
    <row r="3535" spans="11:17">
      <c r="K3535" s="10">
        <f t="shared" si="216"/>
        <v>0</v>
      </c>
      <c r="M3535" s="10">
        <f t="shared" si="217"/>
        <v>0</v>
      </c>
      <c r="O3535" s="10">
        <f t="shared" si="218"/>
        <v>0</v>
      </c>
      <c r="Q3535" s="10">
        <f t="shared" si="219"/>
        <v>0</v>
      </c>
    </row>
    <row r="3536" spans="11:17">
      <c r="K3536" s="10">
        <f t="shared" si="216"/>
        <v>0</v>
      </c>
      <c r="M3536" s="10">
        <f t="shared" si="217"/>
        <v>0</v>
      </c>
      <c r="O3536" s="10">
        <f t="shared" si="218"/>
        <v>0</v>
      </c>
      <c r="Q3536" s="10">
        <f t="shared" si="219"/>
        <v>0</v>
      </c>
    </row>
    <row r="3537" spans="11:17">
      <c r="K3537" s="10">
        <f t="shared" si="216"/>
        <v>0</v>
      </c>
      <c r="M3537" s="10">
        <f t="shared" si="217"/>
        <v>0</v>
      </c>
      <c r="O3537" s="10">
        <f t="shared" si="218"/>
        <v>0</v>
      </c>
      <c r="Q3537" s="10">
        <f t="shared" si="219"/>
        <v>0</v>
      </c>
    </row>
    <row r="3538" spans="11:17">
      <c r="K3538" s="10">
        <f t="shared" si="216"/>
        <v>0</v>
      </c>
      <c r="M3538" s="10">
        <f t="shared" si="217"/>
        <v>0</v>
      </c>
      <c r="O3538" s="10">
        <f t="shared" si="218"/>
        <v>0</v>
      </c>
      <c r="Q3538" s="10">
        <f t="shared" si="219"/>
        <v>0</v>
      </c>
    </row>
    <row r="3539" spans="11:17">
      <c r="K3539" s="10">
        <f t="shared" si="216"/>
        <v>0</v>
      </c>
      <c r="M3539" s="10">
        <f t="shared" si="217"/>
        <v>0</v>
      </c>
      <c r="O3539" s="10">
        <f t="shared" si="218"/>
        <v>0</v>
      </c>
      <c r="Q3539" s="10">
        <f t="shared" si="219"/>
        <v>0</v>
      </c>
    </row>
    <row r="3540" spans="11:17">
      <c r="K3540" s="10">
        <f t="shared" si="216"/>
        <v>0</v>
      </c>
      <c r="M3540" s="10">
        <f t="shared" si="217"/>
        <v>0</v>
      </c>
      <c r="O3540" s="10">
        <f t="shared" si="218"/>
        <v>0</v>
      </c>
      <c r="Q3540" s="10">
        <f t="shared" si="219"/>
        <v>0</v>
      </c>
    </row>
    <row r="3541" spans="11:17">
      <c r="K3541" s="10">
        <f t="shared" si="216"/>
        <v>0</v>
      </c>
      <c r="M3541" s="10">
        <f t="shared" si="217"/>
        <v>0</v>
      </c>
      <c r="O3541" s="10">
        <f t="shared" si="218"/>
        <v>0</v>
      </c>
      <c r="Q3541" s="10">
        <f t="shared" si="219"/>
        <v>0</v>
      </c>
    </row>
    <row r="3542" spans="11:17">
      <c r="K3542" s="10">
        <f t="shared" si="216"/>
        <v>0</v>
      </c>
      <c r="M3542" s="10">
        <f t="shared" si="217"/>
        <v>0</v>
      </c>
      <c r="O3542" s="10">
        <f t="shared" si="218"/>
        <v>0</v>
      </c>
      <c r="Q3542" s="10">
        <f t="shared" si="219"/>
        <v>0</v>
      </c>
    </row>
    <row r="3543" spans="11:17">
      <c r="K3543" s="10">
        <f t="shared" si="216"/>
        <v>0</v>
      </c>
      <c r="M3543" s="10">
        <f t="shared" si="217"/>
        <v>0</v>
      </c>
      <c r="O3543" s="10">
        <f t="shared" si="218"/>
        <v>0</v>
      </c>
      <c r="Q3543" s="10">
        <f t="shared" si="219"/>
        <v>0</v>
      </c>
    </row>
    <row r="3544" spans="11:17">
      <c r="K3544" s="10">
        <f t="shared" si="216"/>
        <v>0</v>
      </c>
      <c r="M3544" s="10">
        <f t="shared" si="217"/>
        <v>0</v>
      </c>
      <c r="O3544" s="10">
        <f t="shared" si="218"/>
        <v>0</v>
      </c>
      <c r="Q3544" s="10">
        <f t="shared" si="219"/>
        <v>0</v>
      </c>
    </row>
    <row r="3545" spans="11:17">
      <c r="K3545" s="10">
        <f t="shared" si="216"/>
        <v>0</v>
      </c>
      <c r="M3545" s="10">
        <f t="shared" si="217"/>
        <v>0</v>
      </c>
      <c r="O3545" s="10">
        <f t="shared" si="218"/>
        <v>0</v>
      </c>
      <c r="Q3545" s="10">
        <f t="shared" si="219"/>
        <v>0</v>
      </c>
    </row>
    <row r="3546" spans="11:17">
      <c r="K3546" s="10">
        <f t="shared" si="216"/>
        <v>0</v>
      </c>
      <c r="M3546" s="10">
        <f t="shared" si="217"/>
        <v>0</v>
      </c>
      <c r="O3546" s="10">
        <f t="shared" si="218"/>
        <v>0</v>
      </c>
      <c r="Q3546" s="10">
        <f t="shared" si="219"/>
        <v>0</v>
      </c>
    </row>
    <row r="3547" spans="11:17">
      <c r="K3547" s="10">
        <f t="shared" si="216"/>
        <v>0</v>
      </c>
      <c r="M3547" s="10">
        <f t="shared" si="217"/>
        <v>0</v>
      </c>
      <c r="O3547" s="10">
        <f t="shared" si="218"/>
        <v>0</v>
      </c>
      <c r="Q3547" s="10">
        <f t="shared" si="219"/>
        <v>0</v>
      </c>
    </row>
    <row r="3548" spans="11:17">
      <c r="K3548" s="10">
        <f t="shared" si="216"/>
        <v>0</v>
      </c>
      <c r="M3548" s="10">
        <f t="shared" si="217"/>
        <v>0</v>
      </c>
      <c r="O3548" s="10">
        <f t="shared" si="218"/>
        <v>0</v>
      </c>
      <c r="Q3548" s="10">
        <f t="shared" si="219"/>
        <v>0</v>
      </c>
    </row>
    <row r="3549" spans="11:17">
      <c r="K3549" s="10">
        <f t="shared" si="216"/>
        <v>0</v>
      </c>
      <c r="M3549" s="10">
        <f t="shared" si="217"/>
        <v>0</v>
      </c>
      <c r="O3549" s="10">
        <f t="shared" si="218"/>
        <v>0</v>
      </c>
      <c r="Q3549" s="10">
        <f t="shared" si="219"/>
        <v>0</v>
      </c>
    </row>
    <row r="3550" spans="11:17">
      <c r="K3550" s="10">
        <f t="shared" si="216"/>
        <v>0</v>
      </c>
      <c r="M3550" s="10">
        <f t="shared" si="217"/>
        <v>0</v>
      </c>
      <c r="O3550" s="10">
        <f t="shared" si="218"/>
        <v>0</v>
      </c>
      <c r="Q3550" s="10">
        <f t="shared" si="219"/>
        <v>0</v>
      </c>
    </row>
    <row r="3551" spans="11:17">
      <c r="K3551" s="10">
        <f t="shared" si="216"/>
        <v>0</v>
      </c>
      <c r="M3551" s="10">
        <f t="shared" si="217"/>
        <v>0</v>
      </c>
      <c r="O3551" s="10">
        <f t="shared" si="218"/>
        <v>0</v>
      </c>
      <c r="Q3551" s="10">
        <f t="shared" si="219"/>
        <v>0</v>
      </c>
    </row>
    <row r="3552" spans="11:17">
      <c r="K3552" s="10">
        <f t="shared" si="216"/>
        <v>0</v>
      </c>
      <c r="M3552" s="10">
        <f t="shared" si="217"/>
        <v>0</v>
      </c>
      <c r="O3552" s="10">
        <f t="shared" si="218"/>
        <v>0</v>
      </c>
      <c r="Q3552" s="10">
        <f t="shared" si="219"/>
        <v>0</v>
      </c>
    </row>
    <row r="3553" spans="11:17">
      <c r="K3553" s="10">
        <f t="shared" si="216"/>
        <v>0</v>
      </c>
      <c r="M3553" s="10">
        <f t="shared" si="217"/>
        <v>0</v>
      </c>
      <c r="O3553" s="10">
        <f t="shared" si="218"/>
        <v>0</v>
      </c>
      <c r="Q3553" s="10">
        <f t="shared" si="219"/>
        <v>0</v>
      </c>
    </row>
    <row r="3554" spans="11:17">
      <c r="K3554" s="10">
        <f t="shared" ref="K3554:K3617" si="220">IF($F3554&gt;0,J3554/$F3554, 0)</f>
        <v>0</v>
      </c>
      <c r="M3554" s="10">
        <f t="shared" ref="M3554:M3617" si="221">IF($F3554&gt;0,L3554/$F3554, 0)</f>
        <v>0</v>
      </c>
      <c r="O3554" s="10">
        <f t="shared" ref="O3554:O3617" si="222">IF($F3554&gt;0,N3554/$F3554, 0)</f>
        <v>0</v>
      </c>
      <c r="Q3554" s="10">
        <f t="shared" ref="Q3554:Q3617" si="223">IF($F3554&gt;0,P3554/$F3554, 0)</f>
        <v>0</v>
      </c>
    </row>
    <row r="3555" spans="11:17">
      <c r="K3555" s="10">
        <f t="shared" si="220"/>
        <v>0</v>
      </c>
      <c r="M3555" s="10">
        <f t="shared" si="221"/>
        <v>0</v>
      </c>
      <c r="O3555" s="10">
        <f t="shared" si="222"/>
        <v>0</v>
      </c>
      <c r="Q3555" s="10">
        <f t="shared" si="223"/>
        <v>0</v>
      </c>
    </row>
    <row r="3556" spans="11:17">
      <c r="K3556" s="10">
        <f t="shared" si="220"/>
        <v>0</v>
      </c>
      <c r="M3556" s="10">
        <f t="shared" si="221"/>
        <v>0</v>
      </c>
      <c r="O3556" s="10">
        <f t="shared" si="222"/>
        <v>0</v>
      </c>
      <c r="Q3556" s="10">
        <f t="shared" si="223"/>
        <v>0</v>
      </c>
    </row>
    <row r="3557" spans="11:17">
      <c r="K3557" s="10">
        <f t="shared" si="220"/>
        <v>0</v>
      </c>
      <c r="M3557" s="10">
        <f t="shared" si="221"/>
        <v>0</v>
      </c>
      <c r="O3557" s="10">
        <f t="shared" si="222"/>
        <v>0</v>
      </c>
      <c r="Q3557" s="10">
        <f t="shared" si="223"/>
        <v>0</v>
      </c>
    </row>
    <row r="3558" spans="11:17">
      <c r="K3558" s="10">
        <f t="shared" si="220"/>
        <v>0</v>
      </c>
      <c r="M3558" s="10">
        <f t="shared" si="221"/>
        <v>0</v>
      </c>
      <c r="O3558" s="10">
        <f t="shared" si="222"/>
        <v>0</v>
      </c>
      <c r="Q3558" s="10">
        <f t="shared" si="223"/>
        <v>0</v>
      </c>
    </row>
    <row r="3559" spans="11:17">
      <c r="K3559" s="10">
        <f t="shared" si="220"/>
        <v>0</v>
      </c>
      <c r="M3559" s="10">
        <f t="shared" si="221"/>
        <v>0</v>
      </c>
      <c r="O3559" s="10">
        <f t="shared" si="222"/>
        <v>0</v>
      </c>
      <c r="Q3559" s="10">
        <f t="shared" si="223"/>
        <v>0</v>
      </c>
    </row>
    <row r="3560" spans="11:17">
      <c r="K3560" s="10">
        <f t="shared" si="220"/>
        <v>0</v>
      </c>
      <c r="M3560" s="10">
        <f t="shared" si="221"/>
        <v>0</v>
      </c>
      <c r="O3560" s="10">
        <f t="shared" si="222"/>
        <v>0</v>
      </c>
      <c r="Q3560" s="10">
        <f t="shared" si="223"/>
        <v>0</v>
      </c>
    </row>
    <row r="3561" spans="11:17">
      <c r="K3561" s="10">
        <f t="shared" si="220"/>
        <v>0</v>
      </c>
      <c r="M3561" s="10">
        <f t="shared" si="221"/>
        <v>0</v>
      </c>
      <c r="O3561" s="10">
        <f t="shared" si="222"/>
        <v>0</v>
      </c>
      <c r="Q3561" s="10">
        <f t="shared" si="223"/>
        <v>0</v>
      </c>
    </row>
    <row r="3562" spans="11:17">
      <c r="K3562" s="10">
        <f t="shared" si="220"/>
        <v>0</v>
      </c>
      <c r="M3562" s="10">
        <f t="shared" si="221"/>
        <v>0</v>
      </c>
      <c r="O3562" s="10">
        <f t="shared" si="222"/>
        <v>0</v>
      </c>
      <c r="Q3562" s="10">
        <f t="shared" si="223"/>
        <v>0</v>
      </c>
    </row>
    <row r="3563" spans="11:17">
      <c r="K3563" s="10">
        <f t="shared" si="220"/>
        <v>0</v>
      </c>
      <c r="M3563" s="10">
        <f t="shared" si="221"/>
        <v>0</v>
      </c>
      <c r="O3563" s="10">
        <f t="shared" si="222"/>
        <v>0</v>
      </c>
      <c r="Q3563" s="10">
        <f t="shared" si="223"/>
        <v>0</v>
      </c>
    </row>
    <row r="3564" spans="11:17">
      <c r="K3564" s="10">
        <f t="shared" si="220"/>
        <v>0</v>
      </c>
      <c r="M3564" s="10">
        <f t="shared" si="221"/>
        <v>0</v>
      </c>
      <c r="O3564" s="10">
        <f t="shared" si="222"/>
        <v>0</v>
      </c>
      <c r="Q3564" s="10">
        <f t="shared" si="223"/>
        <v>0</v>
      </c>
    </row>
    <row r="3565" spans="11:17">
      <c r="K3565" s="10">
        <f t="shared" si="220"/>
        <v>0</v>
      </c>
      <c r="M3565" s="10">
        <f t="shared" si="221"/>
        <v>0</v>
      </c>
      <c r="O3565" s="10">
        <f t="shared" si="222"/>
        <v>0</v>
      </c>
      <c r="Q3565" s="10">
        <f t="shared" si="223"/>
        <v>0</v>
      </c>
    </row>
    <row r="3566" spans="11:17">
      <c r="K3566" s="10">
        <f t="shared" si="220"/>
        <v>0</v>
      </c>
      <c r="M3566" s="10">
        <f t="shared" si="221"/>
        <v>0</v>
      </c>
      <c r="O3566" s="10">
        <f t="shared" si="222"/>
        <v>0</v>
      </c>
      <c r="Q3566" s="10">
        <f t="shared" si="223"/>
        <v>0</v>
      </c>
    </row>
    <row r="3567" spans="11:17">
      <c r="K3567" s="10">
        <f t="shared" si="220"/>
        <v>0</v>
      </c>
      <c r="M3567" s="10">
        <f t="shared" si="221"/>
        <v>0</v>
      </c>
      <c r="O3567" s="10">
        <f t="shared" si="222"/>
        <v>0</v>
      </c>
      <c r="Q3567" s="10">
        <f t="shared" si="223"/>
        <v>0</v>
      </c>
    </row>
    <row r="3568" spans="11:17">
      <c r="K3568" s="10">
        <f t="shared" si="220"/>
        <v>0</v>
      </c>
      <c r="M3568" s="10">
        <f t="shared" si="221"/>
        <v>0</v>
      </c>
      <c r="O3568" s="10">
        <f t="shared" si="222"/>
        <v>0</v>
      </c>
      <c r="Q3568" s="10">
        <f t="shared" si="223"/>
        <v>0</v>
      </c>
    </row>
    <row r="3569" spans="11:17">
      <c r="K3569" s="10">
        <f t="shared" si="220"/>
        <v>0</v>
      </c>
      <c r="M3569" s="10">
        <f t="shared" si="221"/>
        <v>0</v>
      </c>
      <c r="O3569" s="10">
        <f t="shared" si="222"/>
        <v>0</v>
      </c>
      <c r="Q3569" s="10">
        <f t="shared" si="223"/>
        <v>0</v>
      </c>
    </row>
    <row r="3570" spans="11:17">
      <c r="K3570" s="10">
        <f t="shared" si="220"/>
        <v>0</v>
      </c>
      <c r="M3570" s="10">
        <f t="shared" si="221"/>
        <v>0</v>
      </c>
      <c r="O3570" s="10">
        <f t="shared" si="222"/>
        <v>0</v>
      </c>
      <c r="Q3570" s="10">
        <f t="shared" si="223"/>
        <v>0</v>
      </c>
    </row>
    <row r="3571" spans="11:17">
      <c r="K3571" s="10">
        <f t="shared" si="220"/>
        <v>0</v>
      </c>
      <c r="M3571" s="10">
        <f t="shared" si="221"/>
        <v>0</v>
      </c>
      <c r="O3571" s="10">
        <f t="shared" si="222"/>
        <v>0</v>
      </c>
      <c r="Q3571" s="10">
        <f t="shared" si="223"/>
        <v>0</v>
      </c>
    </row>
    <row r="3572" spans="11:17">
      <c r="K3572" s="10">
        <f t="shared" si="220"/>
        <v>0</v>
      </c>
      <c r="M3572" s="10">
        <f t="shared" si="221"/>
        <v>0</v>
      </c>
      <c r="O3572" s="10">
        <f t="shared" si="222"/>
        <v>0</v>
      </c>
      <c r="Q3572" s="10">
        <f t="shared" si="223"/>
        <v>0</v>
      </c>
    </row>
    <row r="3573" spans="11:17">
      <c r="K3573" s="10">
        <f t="shared" si="220"/>
        <v>0</v>
      </c>
      <c r="M3573" s="10">
        <f t="shared" si="221"/>
        <v>0</v>
      </c>
      <c r="O3573" s="10">
        <f t="shared" si="222"/>
        <v>0</v>
      </c>
      <c r="Q3573" s="10">
        <f t="shared" si="223"/>
        <v>0</v>
      </c>
    </row>
    <row r="3574" spans="11:17">
      <c r="K3574" s="10">
        <f t="shared" si="220"/>
        <v>0</v>
      </c>
      <c r="M3574" s="10">
        <f t="shared" si="221"/>
        <v>0</v>
      </c>
      <c r="O3574" s="10">
        <f t="shared" si="222"/>
        <v>0</v>
      </c>
      <c r="Q3574" s="10">
        <f t="shared" si="223"/>
        <v>0</v>
      </c>
    </row>
    <row r="3575" spans="11:17">
      <c r="K3575" s="10">
        <f t="shared" si="220"/>
        <v>0</v>
      </c>
      <c r="M3575" s="10">
        <f t="shared" si="221"/>
        <v>0</v>
      </c>
      <c r="O3575" s="10">
        <f t="shared" si="222"/>
        <v>0</v>
      </c>
      <c r="Q3575" s="10">
        <f t="shared" si="223"/>
        <v>0</v>
      </c>
    </row>
    <row r="3576" spans="11:17">
      <c r="K3576" s="10">
        <f t="shared" si="220"/>
        <v>0</v>
      </c>
      <c r="M3576" s="10">
        <f t="shared" si="221"/>
        <v>0</v>
      </c>
      <c r="O3576" s="10">
        <f t="shared" si="222"/>
        <v>0</v>
      </c>
      <c r="Q3576" s="10">
        <f t="shared" si="223"/>
        <v>0</v>
      </c>
    </row>
    <row r="3577" spans="11:17">
      <c r="K3577" s="10">
        <f t="shared" si="220"/>
        <v>0</v>
      </c>
      <c r="M3577" s="10">
        <f t="shared" si="221"/>
        <v>0</v>
      </c>
      <c r="O3577" s="10">
        <f t="shared" si="222"/>
        <v>0</v>
      </c>
      <c r="Q3577" s="10">
        <f t="shared" si="223"/>
        <v>0</v>
      </c>
    </row>
    <row r="3578" spans="11:17">
      <c r="K3578" s="10">
        <f t="shared" si="220"/>
        <v>0</v>
      </c>
      <c r="M3578" s="10">
        <f t="shared" si="221"/>
        <v>0</v>
      </c>
      <c r="O3578" s="10">
        <f t="shared" si="222"/>
        <v>0</v>
      </c>
      <c r="Q3578" s="10">
        <f t="shared" si="223"/>
        <v>0</v>
      </c>
    </row>
    <row r="3579" spans="11:17">
      <c r="K3579" s="10">
        <f t="shared" si="220"/>
        <v>0</v>
      </c>
      <c r="M3579" s="10">
        <f t="shared" si="221"/>
        <v>0</v>
      </c>
      <c r="O3579" s="10">
        <f t="shared" si="222"/>
        <v>0</v>
      </c>
      <c r="Q3579" s="10">
        <f t="shared" si="223"/>
        <v>0</v>
      </c>
    </row>
    <row r="3580" spans="11:17">
      <c r="K3580" s="10">
        <f t="shared" si="220"/>
        <v>0</v>
      </c>
      <c r="M3580" s="10">
        <f t="shared" si="221"/>
        <v>0</v>
      </c>
      <c r="O3580" s="10">
        <f t="shared" si="222"/>
        <v>0</v>
      </c>
      <c r="Q3580" s="10">
        <f t="shared" si="223"/>
        <v>0</v>
      </c>
    </row>
    <row r="3581" spans="11:17">
      <c r="K3581" s="10">
        <f t="shared" si="220"/>
        <v>0</v>
      </c>
      <c r="M3581" s="10">
        <f t="shared" si="221"/>
        <v>0</v>
      </c>
      <c r="O3581" s="10">
        <f t="shared" si="222"/>
        <v>0</v>
      </c>
      <c r="Q3581" s="10">
        <f t="shared" si="223"/>
        <v>0</v>
      </c>
    </row>
    <row r="3582" spans="11:17">
      <c r="K3582" s="10">
        <f t="shared" si="220"/>
        <v>0</v>
      </c>
      <c r="M3582" s="10">
        <f t="shared" si="221"/>
        <v>0</v>
      </c>
      <c r="O3582" s="10">
        <f t="shared" si="222"/>
        <v>0</v>
      </c>
      <c r="Q3582" s="10">
        <f t="shared" si="223"/>
        <v>0</v>
      </c>
    </row>
    <row r="3583" spans="11:17">
      <c r="K3583" s="10">
        <f t="shared" si="220"/>
        <v>0</v>
      </c>
      <c r="M3583" s="10">
        <f t="shared" si="221"/>
        <v>0</v>
      </c>
      <c r="O3583" s="10">
        <f t="shared" si="222"/>
        <v>0</v>
      </c>
      <c r="Q3583" s="10">
        <f t="shared" si="223"/>
        <v>0</v>
      </c>
    </row>
    <row r="3584" spans="11:17">
      <c r="K3584" s="10">
        <f t="shared" si="220"/>
        <v>0</v>
      </c>
      <c r="M3584" s="10">
        <f t="shared" si="221"/>
        <v>0</v>
      </c>
      <c r="O3584" s="10">
        <f t="shared" si="222"/>
        <v>0</v>
      </c>
      <c r="Q3584" s="10">
        <f t="shared" si="223"/>
        <v>0</v>
      </c>
    </row>
    <row r="3585" spans="11:17">
      <c r="K3585" s="10">
        <f t="shared" si="220"/>
        <v>0</v>
      </c>
      <c r="M3585" s="10">
        <f t="shared" si="221"/>
        <v>0</v>
      </c>
      <c r="O3585" s="10">
        <f t="shared" si="222"/>
        <v>0</v>
      </c>
      <c r="Q3585" s="10">
        <f t="shared" si="223"/>
        <v>0</v>
      </c>
    </row>
    <row r="3586" spans="11:17">
      <c r="K3586" s="10">
        <f t="shared" si="220"/>
        <v>0</v>
      </c>
      <c r="M3586" s="10">
        <f t="shared" si="221"/>
        <v>0</v>
      </c>
      <c r="O3586" s="10">
        <f t="shared" si="222"/>
        <v>0</v>
      </c>
      <c r="Q3586" s="10">
        <f t="shared" si="223"/>
        <v>0</v>
      </c>
    </row>
    <row r="3587" spans="11:17">
      <c r="K3587" s="10">
        <f t="shared" si="220"/>
        <v>0</v>
      </c>
      <c r="M3587" s="10">
        <f t="shared" si="221"/>
        <v>0</v>
      </c>
      <c r="O3587" s="10">
        <f t="shared" si="222"/>
        <v>0</v>
      </c>
      <c r="Q3587" s="10">
        <f t="shared" si="223"/>
        <v>0</v>
      </c>
    </row>
    <row r="3588" spans="11:17">
      <c r="K3588" s="10">
        <f t="shared" si="220"/>
        <v>0</v>
      </c>
      <c r="M3588" s="10">
        <f t="shared" si="221"/>
        <v>0</v>
      </c>
      <c r="O3588" s="10">
        <f t="shared" si="222"/>
        <v>0</v>
      </c>
      <c r="Q3588" s="10">
        <f t="shared" si="223"/>
        <v>0</v>
      </c>
    </row>
    <row r="3589" spans="11:17">
      <c r="K3589" s="10">
        <f t="shared" si="220"/>
        <v>0</v>
      </c>
      <c r="M3589" s="10">
        <f t="shared" si="221"/>
        <v>0</v>
      </c>
      <c r="O3589" s="10">
        <f t="shared" si="222"/>
        <v>0</v>
      </c>
      <c r="Q3589" s="10">
        <f t="shared" si="223"/>
        <v>0</v>
      </c>
    </row>
    <row r="3590" spans="11:17">
      <c r="K3590" s="10">
        <f t="shared" si="220"/>
        <v>0</v>
      </c>
      <c r="M3590" s="10">
        <f t="shared" si="221"/>
        <v>0</v>
      </c>
      <c r="O3590" s="10">
        <f t="shared" si="222"/>
        <v>0</v>
      </c>
      <c r="Q3590" s="10">
        <f t="shared" si="223"/>
        <v>0</v>
      </c>
    </row>
    <row r="3591" spans="11:17">
      <c r="K3591" s="10">
        <f t="shared" si="220"/>
        <v>0</v>
      </c>
      <c r="M3591" s="10">
        <f t="shared" si="221"/>
        <v>0</v>
      </c>
      <c r="O3591" s="10">
        <f t="shared" si="222"/>
        <v>0</v>
      </c>
      <c r="Q3591" s="10">
        <f t="shared" si="223"/>
        <v>0</v>
      </c>
    </row>
    <row r="3592" spans="11:17">
      <c r="K3592" s="10">
        <f t="shared" si="220"/>
        <v>0</v>
      </c>
      <c r="M3592" s="10">
        <f t="shared" si="221"/>
        <v>0</v>
      </c>
      <c r="O3592" s="10">
        <f t="shared" si="222"/>
        <v>0</v>
      </c>
      <c r="Q3592" s="10">
        <f t="shared" si="223"/>
        <v>0</v>
      </c>
    </row>
    <row r="3593" spans="11:17">
      <c r="K3593" s="10">
        <f t="shared" si="220"/>
        <v>0</v>
      </c>
      <c r="M3593" s="10">
        <f t="shared" si="221"/>
        <v>0</v>
      </c>
      <c r="O3593" s="10">
        <f t="shared" si="222"/>
        <v>0</v>
      </c>
      <c r="Q3593" s="10">
        <f t="shared" si="223"/>
        <v>0</v>
      </c>
    </row>
    <row r="3594" spans="11:17">
      <c r="K3594" s="10">
        <f t="shared" si="220"/>
        <v>0</v>
      </c>
      <c r="M3594" s="10">
        <f t="shared" si="221"/>
        <v>0</v>
      </c>
      <c r="O3594" s="10">
        <f t="shared" si="222"/>
        <v>0</v>
      </c>
      <c r="Q3594" s="10">
        <f t="shared" si="223"/>
        <v>0</v>
      </c>
    </row>
    <row r="3595" spans="11:17">
      <c r="K3595" s="10">
        <f t="shared" si="220"/>
        <v>0</v>
      </c>
      <c r="M3595" s="10">
        <f t="shared" si="221"/>
        <v>0</v>
      </c>
      <c r="O3595" s="10">
        <f t="shared" si="222"/>
        <v>0</v>
      </c>
      <c r="Q3595" s="10">
        <f t="shared" si="223"/>
        <v>0</v>
      </c>
    </row>
    <row r="3596" spans="11:17">
      <c r="K3596" s="10">
        <f t="shared" si="220"/>
        <v>0</v>
      </c>
      <c r="M3596" s="10">
        <f t="shared" si="221"/>
        <v>0</v>
      </c>
      <c r="O3596" s="10">
        <f t="shared" si="222"/>
        <v>0</v>
      </c>
      <c r="Q3596" s="10">
        <f t="shared" si="223"/>
        <v>0</v>
      </c>
    </row>
    <row r="3597" spans="11:17">
      <c r="K3597" s="10">
        <f t="shared" si="220"/>
        <v>0</v>
      </c>
      <c r="M3597" s="10">
        <f t="shared" si="221"/>
        <v>0</v>
      </c>
      <c r="O3597" s="10">
        <f t="shared" si="222"/>
        <v>0</v>
      </c>
      <c r="Q3597" s="10">
        <f t="shared" si="223"/>
        <v>0</v>
      </c>
    </row>
    <row r="3598" spans="11:17">
      <c r="K3598" s="10">
        <f t="shared" si="220"/>
        <v>0</v>
      </c>
      <c r="M3598" s="10">
        <f t="shared" si="221"/>
        <v>0</v>
      </c>
      <c r="O3598" s="10">
        <f t="shared" si="222"/>
        <v>0</v>
      </c>
      <c r="Q3598" s="10">
        <f t="shared" si="223"/>
        <v>0</v>
      </c>
    </row>
    <row r="3599" spans="11:17">
      <c r="K3599" s="10">
        <f t="shared" si="220"/>
        <v>0</v>
      </c>
      <c r="M3599" s="10">
        <f t="shared" si="221"/>
        <v>0</v>
      </c>
      <c r="O3599" s="10">
        <f t="shared" si="222"/>
        <v>0</v>
      </c>
      <c r="Q3599" s="10">
        <f t="shared" si="223"/>
        <v>0</v>
      </c>
    </row>
    <row r="3600" spans="11:17">
      <c r="K3600" s="10">
        <f t="shared" si="220"/>
        <v>0</v>
      </c>
      <c r="M3600" s="10">
        <f t="shared" si="221"/>
        <v>0</v>
      </c>
      <c r="O3600" s="10">
        <f t="shared" si="222"/>
        <v>0</v>
      </c>
      <c r="Q3600" s="10">
        <f t="shared" si="223"/>
        <v>0</v>
      </c>
    </row>
    <row r="3601" spans="11:17">
      <c r="K3601" s="10">
        <f t="shared" si="220"/>
        <v>0</v>
      </c>
      <c r="M3601" s="10">
        <f t="shared" si="221"/>
        <v>0</v>
      </c>
      <c r="O3601" s="10">
        <f t="shared" si="222"/>
        <v>0</v>
      </c>
      <c r="Q3601" s="10">
        <f t="shared" si="223"/>
        <v>0</v>
      </c>
    </row>
    <row r="3602" spans="11:17">
      <c r="K3602" s="10">
        <f t="shared" si="220"/>
        <v>0</v>
      </c>
      <c r="M3602" s="10">
        <f t="shared" si="221"/>
        <v>0</v>
      </c>
      <c r="O3602" s="10">
        <f t="shared" si="222"/>
        <v>0</v>
      </c>
      <c r="Q3602" s="10">
        <f t="shared" si="223"/>
        <v>0</v>
      </c>
    </row>
    <row r="3603" spans="11:17">
      <c r="K3603" s="10">
        <f t="shared" si="220"/>
        <v>0</v>
      </c>
      <c r="M3603" s="10">
        <f t="shared" si="221"/>
        <v>0</v>
      </c>
      <c r="O3603" s="10">
        <f t="shared" si="222"/>
        <v>0</v>
      </c>
      <c r="Q3603" s="10">
        <f t="shared" si="223"/>
        <v>0</v>
      </c>
    </row>
    <row r="3604" spans="11:17">
      <c r="K3604" s="10">
        <f t="shared" si="220"/>
        <v>0</v>
      </c>
      <c r="M3604" s="10">
        <f t="shared" si="221"/>
        <v>0</v>
      </c>
      <c r="O3604" s="10">
        <f t="shared" si="222"/>
        <v>0</v>
      </c>
      <c r="Q3604" s="10">
        <f t="shared" si="223"/>
        <v>0</v>
      </c>
    </row>
    <row r="3605" spans="11:17">
      <c r="K3605" s="10">
        <f t="shared" si="220"/>
        <v>0</v>
      </c>
      <c r="M3605" s="10">
        <f t="shared" si="221"/>
        <v>0</v>
      </c>
      <c r="O3605" s="10">
        <f t="shared" si="222"/>
        <v>0</v>
      </c>
      <c r="Q3605" s="10">
        <f t="shared" si="223"/>
        <v>0</v>
      </c>
    </row>
    <row r="3606" spans="11:17">
      <c r="K3606" s="10">
        <f t="shared" si="220"/>
        <v>0</v>
      </c>
      <c r="M3606" s="10">
        <f t="shared" si="221"/>
        <v>0</v>
      </c>
      <c r="O3606" s="10">
        <f t="shared" si="222"/>
        <v>0</v>
      </c>
      <c r="Q3606" s="10">
        <f t="shared" si="223"/>
        <v>0</v>
      </c>
    </row>
    <row r="3607" spans="11:17">
      <c r="K3607" s="10">
        <f t="shared" si="220"/>
        <v>0</v>
      </c>
      <c r="M3607" s="10">
        <f t="shared" si="221"/>
        <v>0</v>
      </c>
      <c r="O3607" s="10">
        <f t="shared" si="222"/>
        <v>0</v>
      </c>
      <c r="Q3607" s="10">
        <f t="shared" si="223"/>
        <v>0</v>
      </c>
    </row>
    <row r="3608" spans="11:17">
      <c r="K3608" s="10">
        <f t="shared" si="220"/>
        <v>0</v>
      </c>
      <c r="M3608" s="10">
        <f t="shared" si="221"/>
        <v>0</v>
      </c>
      <c r="O3608" s="10">
        <f t="shared" si="222"/>
        <v>0</v>
      </c>
      <c r="Q3608" s="10">
        <f t="shared" si="223"/>
        <v>0</v>
      </c>
    </row>
    <row r="3609" spans="11:17">
      <c r="K3609" s="10">
        <f t="shared" si="220"/>
        <v>0</v>
      </c>
      <c r="M3609" s="10">
        <f t="shared" si="221"/>
        <v>0</v>
      </c>
      <c r="O3609" s="10">
        <f t="shared" si="222"/>
        <v>0</v>
      </c>
      <c r="Q3609" s="10">
        <f t="shared" si="223"/>
        <v>0</v>
      </c>
    </row>
    <row r="3610" spans="11:17">
      <c r="K3610" s="10">
        <f t="shared" si="220"/>
        <v>0</v>
      </c>
      <c r="M3610" s="10">
        <f t="shared" si="221"/>
        <v>0</v>
      </c>
      <c r="O3610" s="10">
        <f t="shared" si="222"/>
        <v>0</v>
      </c>
      <c r="Q3610" s="10">
        <f t="shared" si="223"/>
        <v>0</v>
      </c>
    </row>
    <row r="3611" spans="11:17">
      <c r="K3611" s="10">
        <f t="shared" si="220"/>
        <v>0</v>
      </c>
      <c r="M3611" s="10">
        <f t="shared" si="221"/>
        <v>0</v>
      </c>
      <c r="O3611" s="10">
        <f t="shared" si="222"/>
        <v>0</v>
      </c>
      <c r="Q3611" s="10">
        <f t="shared" si="223"/>
        <v>0</v>
      </c>
    </row>
    <row r="3612" spans="11:17">
      <c r="K3612" s="10">
        <f t="shared" si="220"/>
        <v>0</v>
      </c>
      <c r="M3612" s="10">
        <f t="shared" si="221"/>
        <v>0</v>
      </c>
      <c r="O3612" s="10">
        <f t="shared" si="222"/>
        <v>0</v>
      </c>
      <c r="Q3612" s="10">
        <f t="shared" si="223"/>
        <v>0</v>
      </c>
    </row>
    <row r="3613" spans="11:17">
      <c r="K3613" s="10">
        <f t="shared" si="220"/>
        <v>0</v>
      </c>
      <c r="M3613" s="10">
        <f t="shared" si="221"/>
        <v>0</v>
      </c>
      <c r="O3613" s="10">
        <f t="shared" si="222"/>
        <v>0</v>
      </c>
      <c r="Q3613" s="10">
        <f t="shared" si="223"/>
        <v>0</v>
      </c>
    </row>
    <row r="3614" spans="11:17">
      <c r="K3614" s="10">
        <f t="shared" si="220"/>
        <v>0</v>
      </c>
      <c r="M3614" s="10">
        <f t="shared" si="221"/>
        <v>0</v>
      </c>
      <c r="O3614" s="10">
        <f t="shared" si="222"/>
        <v>0</v>
      </c>
      <c r="Q3614" s="10">
        <f t="shared" si="223"/>
        <v>0</v>
      </c>
    </row>
    <row r="3615" spans="11:17">
      <c r="K3615" s="10">
        <f t="shared" si="220"/>
        <v>0</v>
      </c>
      <c r="M3615" s="10">
        <f t="shared" si="221"/>
        <v>0</v>
      </c>
      <c r="O3615" s="10">
        <f t="shared" si="222"/>
        <v>0</v>
      </c>
      <c r="Q3615" s="10">
        <f t="shared" si="223"/>
        <v>0</v>
      </c>
    </row>
    <row r="3616" spans="11:17">
      <c r="K3616" s="10">
        <f t="shared" si="220"/>
        <v>0</v>
      </c>
      <c r="M3616" s="10">
        <f t="shared" si="221"/>
        <v>0</v>
      </c>
      <c r="O3616" s="10">
        <f t="shared" si="222"/>
        <v>0</v>
      </c>
      <c r="Q3616" s="10">
        <f t="shared" si="223"/>
        <v>0</v>
      </c>
    </row>
    <row r="3617" spans="11:17">
      <c r="K3617" s="10">
        <f t="shared" si="220"/>
        <v>0</v>
      </c>
      <c r="M3617" s="10">
        <f t="shared" si="221"/>
        <v>0</v>
      </c>
      <c r="O3617" s="10">
        <f t="shared" si="222"/>
        <v>0</v>
      </c>
      <c r="Q3617" s="10">
        <f t="shared" si="223"/>
        <v>0</v>
      </c>
    </row>
    <row r="3618" spans="11:17">
      <c r="K3618" s="10">
        <f t="shared" ref="K3618:K3681" si="224">IF($F3618&gt;0,J3618/$F3618, 0)</f>
        <v>0</v>
      </c>
      <c r="M3618" s="10">
        <f t="shared" ref="M3618:M3681" si="225">IF($F3618&gt;0,L3618/$F3618, 0)</f>
        <v>0</v>
      </c>
      <c r="O3618" s="10">
        <f t="shared" ref="O3618:O3681" si="226">IF($F3618&gt;0,N3618/$F3618, 0)</f>
        <v>0</v>
      </c>
      <c r="Q3618" s="10">
        <f t="shared" ref="Q3618:Q3681" si="227">IF($F3618&gt;0,P3618/$F3618, 0)</f>
        <v>0</v>
      </c>
    </row>
    <row r="3619" spans="11:17">
      <c r="K3619" s="10">
        <f t="shared" si="224"/>
        <v>0</v>
      </c>
      <c r="M3619" s="10">
        <f t="shared" si="225"/>
        <v>0</v>
      </c>
      <c r="O3619" s="10">
        <f t="shared" si="226"/>
        <v>0</v>
      </c>
      <c r="Q3619" s="10">
        <f t="shared" si="227"/>
        <v>0</v>
      </c>
    </row>
    <row r="3620" spans="11:17">
      <c r="K3620" s="10">
        <f t="shared" si="224"/>
        <v>0</v>
      </c>
      <c r="M3620" s="10">
        <f t="shared" si="225"/>
        <v>0</v>
      </c>
      <c r="O3620" s="10">
        <f t="shared" si="226"/>
        <v>0</v>
      </c>
      <c r="Q3620" s="10">
        <f t="shared" si="227"/>
        <v>0</v>
      </c>
    </row>
    <row r="3621" spans="11:17">
      <c r="K3621" s="10">
        <f t="shared" si="224"/>
        <v>0</v>
      </c>
      <c r="M3621" s="10">
        <f t="shared" si="225"/>
        <v>0</v>
      </c>
      <c r="O3621" s="10">
        <f t="shared" si="226"/>
        <v>0</v>
      </c>
      <c r="Q3621" s="10">
        <f t="shared" si="227"/>
        <v>0</v>
      </c>
    </row>
    <row r="3622" spans="11:17">
      <c r="K3622" s="10">
        <f t="shared" si="224"/>
        <v>0</v>
      </c>
      <c r="M3622" s="10">
        <f t="shared" si="225"/>
        <v>0</v>
      </c>
      <c r="O3622" s="10">
        <f t="shared" si="226"/>
        <v>0</v>
      </c>
      <c r="Q3622" s="10">
        <f t="shared" si="227"/>
        <v>0</v>
      </c>
    </row>
    <row r="3623" spans="11:17">
      <c r="K3623" s="10">
        <f t="shared" si="224"/>
        <v>0</v>
      </c>
      <c r="M3623" s="10">
        <f t="shared" si="225"/>
        <v>0</v>
      </c>
      <c r="O3623" s="10">
        <f t="shared" si="226"/>
        <v>0</v>
      </c>
      <c r="Q3623" s="10">
        <f t="shared" si="227"/>
        <v>0</v>
      </c>
    </row>
    <row r="3624" spans="11:17">
      <c r="K3624" s="10">
        <f t="shared" si="224"/>
        <v>0</v>
      </c>
      <c r="M3624" s="10">
        <f t="shared" si="225"/>
        <v>0</v>
      </c>
      <c r="O3624" s="10">
        <f t="shared" si="226"/>
        <v>0</v>
      </c>
      <c r="Q3624" s="10">
        <f t="shared" si="227"/>
        <v>0</v>
      </c>
    </row>
    <row r="3625" spans="11:17">
      <c r="K3625" s="10">
        <f t="shared" si="224"/>
        <v>0</v>
      </c>
      <c r="M3625" s="10">
        <f t="shared" si="225"/>
        <v>0</v>
      </c>
      <c r="O3625" s="10">
        <f t="shared" si="226"/>
        <v>0</v>
      </c>
      <c r="Q3625" s="10">
        <f t="shared" si="227"/>
        <v>0</v>
      </c>
    </row>
    <row r="3626" spans="11:17">
      <c r="K3626" s="10">
        <f t="shared" si="224"/>
        <v>0</v>
      </c>
      <c r="M3626" s="10">
        <f t="shared" si="225"/>
        <v>0</v>
      </c>
      <c r="O3626" s="10">
        <f t="shared" si="226"/>
        <v>0</v>
      </c>
      <c r="Q3626" s="10">
        <f t="shared" si="227"/>
        <v>0</v>
      </c>
    </row>
    <row r="3627" spans="11:17">
      <c r="K3627" s="10">
        <f t="shared" si="224"/>
        <v>0</v>
      </c>
      <c r="M3627" s="10">
        <f t="shared" si="225"/>
        <v>0</v>
      </c>
      <c r="O3627" s="10">
        <f t="shared" si="226"/>
        <v>0</v>
      </c>
      <c r="Q3627" s="10">
        <f t="shared" si="227"/>
        <v>0</v>
      </c>
    </row>
    <row r="3628" spans="11:17">
      <c r="K3628" s="10">
        <f t="shared" si="224"/>
        <v>0</v>
      </c>
      <c r="M3628" s="10">
        <f t="shared" si="225"/>
        <v>0</v>
      </c>
      <c r="O3628" s="10">
        <f t="shared" si="226"/>
        <v>0</v>
      </c>
      <c r="Q3628" s="10">
        <f t="shared" si="227"/>
        <v>0</v>
      </c>
    </row>
    <row r="3629" spans="11:17">
      <c r="K3629" s="10">
        <f t="shared" si="224"/>
        <v>0</v>
      </c>
      <c r="M3629" s="10">
        <f t="shared" si="225"/>
        <v>0</v>
      </c>
      <c r="O3629" s="10">
        <f t="shared" si="226"/>
        <v>0</v>
      </c>
      <c r="Q3629" s="10">
        <f t="shared" si="227"/>
        <v>0</v>
      </c>
    </row>
    <row r="3630" spans="11:17">
      <c r="K3630" s="10">
        <f t="shared" si="224"/>
        <v>0</v>
      </c>
      <c r="M3630" s="10">
        <f t="shared" si="225"/>
        <v>0</v>
      </c>
      <c r="O3630" s="10">
        <f t="shared" si="226"/>
        <v>0</v>
      </c>
      <c r="Q3630" s="10">
        <f t="shared" si="227"/>
        <v>0</v>
      </c>
    </row>
    <row r="3631" spans="11:17">
      <c r="K3631" s="10">
        <f t="shared" si="224"/>
        <v>0</v>
      </c>
      <c r="M3631" s="10">
        <f t="shared" si="225"/>
        <v>0</v>
      </c>
      <c r="O3631" s="10">
        <f t="shared" si="226"/>
        <v>0</v>
      </c>
      <c r="Q3631" s="10">
        <f t="shared" si="227"/>
        <v>0</v>
      </c>
    </row>
    <row r="3632" spans="11:17">
      <c r="K3632" s="10">
        <f t="shared" si="224"/>
        <v>0</v>
      </c>
      <c r="M3632" s="10">
        <f t="shared" si="225"/>
        <v>0</v>
      </c>
      <c r="O3632" s="10">
        <f t="shared" si="226"/>
        <v>0</v>
      </c>
      <c r="Q3632" s="10">
        <f t="shared" si="227"/>
        <v>0</v>
      </c>
    </row>
    <row r="3633" spans="11:17">
      <c r="K3633" s="10">
        <f t="shared" si="224"/>
        <v>0</v>
      </c>
      <c r="M3633" s="10">
        <f t="shared" si="225"/>
        <v>0</v>
      </c>
      <c r="O3633" s="10">
        <f t="shared" si="226"/>
        <v>0</v>
      </c>
      <c r="Q3633" s="10">
        <f t="shared" si="227"/>
        <v>0</v>
      </c>
    </row>
    <row r="3634" spans="11:17">
      <c r="K3634" s="10">
        <f t="shared" si="224"/>
        <v>0</v>
      </c>
      <c r="M3634" s="10">
        <f t="shared" si="225"/>
        <v>0</v>
      </c>
      <c r="O3634" s="10">
        <f t="shared" si="226"/>
        <v>0</v>
      </c>
      <c r="Q3634" s="10">
        <f t="shared" si="227"/>
        <v>0</v>
      </c>
    </row>
    <row r="3635" spans="11:17">
      <c r="K3635" s="10">
        <f t="shared" si="224"/>
        <v>0</v>
      </c>
      <c r="M3635" s="10">
        <f t="shared" si="225"/>
        <v>0</v>
      </c>
      <c r="O3635" s="10">
        <f t="shared" si="226"/>
        <v>0</v>
      </c>
      <c r="Q3635" s="10">
        <f t="shared" si="227"/>
        <v>0</v>
      </c>
    </row>
    <row r="3636" spans="11:17">
      <c r="K3636" s="10">
        <f t="shared" si="224"/>
        <v>0</v>
      </c>
      <c r="M3636" s="10">
        <f t="shared" si="225"/>
        <v>0</v>
      </c>
      <c r="O3636" s="10">
        <f t="shared" si="226"/>
        <v>0</v>
      </c>
      <c r="Q3636" s="10">
        <f t="shared" si="227"/>
        <v>0</v>
      </c>
    </row>
    <row r="3637" spans="11:17">
      <c r="K3637" s="10">
        <f t="shared" si="224"/>
        <v>0</v>
      </c>
      <c r="M3637" s="10">
        <f t="shared" si="225"/>
        <v>0</v>
      </c>
      <c r="O3637" s="10">
        <f t="shared" si="226"/>
        <v>0</v>
      </c>
      <c r="Q3637" s="10">
        <f t="shared" si="227"/>
        <v>0</v>
      </c>
    </row>
    <row r="3638" spans="11:17">
      <c r="K3638" s="10">
        <f t="shared" si="224"/>
        <v>0</v>
      </c>
      <c r="M3638" s="10">
        <f t="shared" si="225"/>
        <v>0</v>
      </c>
      <c r="O3638" s="10">
        <f t="shared" si="226"/>
        <v>0</v>
      </c>
      <c r="Q3638" s="10">
        <f t="shared" si="227"/>
        <v>0</v>
      </c>
    </row>
    <row r="3639" spans="11:17">
      <c r="K3639" s="10">
        <f t="shared" si="224"/>
        <v>0</v>
      </c>
      <c r="M3639" s="10">
        <f t="shared" si="225"/>
        <v>0</v>
      </c>
      <c r="O3639" s="10">
        <f t="shared" si="226"/>
        <v>0</v>
      </c>
      <c r="Q3639" s="10">
        <f t="shared" si="227"/>
        <v>0</v>
      </c>
    </row>
    <row r="3640" spans="11:17">
      <c r="K3640" s="10">
        <f t="shared" si="224"/>
        <v>0</v>
      </c>
      <c r="M3640" s="10">
        <f t="shared" si="225"/>
        <v>0</v>
      </c>
      <c r="O3640" s="10">
        <f t="shared" si="226"/>
        <v>0</v>
      </c>
      <c r="Q3640" s="10">
        <f t="shared" si="227"/>
        <v>0</v>
      </c>
    </row>
    <row r="3641" spans="11:17">
      <c r="K3641" s="10">
        <f t="shared" si="224"/>
        <v>0</v>
      </c>
      <c r="M3641" s="10">
        <f t="shared" si="225"/>
        <v>0</v>
      </c>
      <c r="O3641" s="10">
        <f t="shared" si="226"/>
        <v>0</v>
      </c>
      <c r="Q3641" s="10">
        <f t="shared" si="227"/>
        <v>0</v>
      </c>
    </row>
    <row r="3642" spans="11:17">
      <c r="K3642" s="10">
        <f t="shared" si="224"/>
        <v>0</v>
      </c>
      <c r="M3642" s="10">
        <f t="shared" si="225"/>
        <v>0</v>
      </c>
      <c r="O3642" s="10">
        <f t="shared" si="226"/>
        <v>0</v>
      </c>
      <c r="Q3642" s="10">
        <f t="shared" si="227"/>
        <v>0</v>
      </c>
    </row>
    <row r="3643" spans="11:17">
      <c r="K3643" s="10">
        <f t="shared" si="224"/>
        <v>0</v>
      </c>
      <c r="M3643" s="10">
        <f t="shared" si="225"/>
        <v>0</v>
      </c>
      <c r="O3643" s="10">
        <f t="shared" si="226"/>
        <v>0</v>
      </c>
      <c r="Q3643" s="10">
        <f t="shared" si="227"/>
        <v>0</v>
      </c>
    </row>
    <row r="3644" spans="11:17">
      <c r="K3644" s="10">
        <f t="shared" si="224"/>
        <v>0</v>
      </c>
      <c r="M3644" s="10">
        <f t="shared" si="225"/>
        <v>0</v>
      </c>
      <c r="O3644" s="10">
        <f t="shared" si="226"/>
        <v>0</v>
      </c>
      <c r="Q3644" s="10">
        <f t="shared" si="227"/>
        <v>0</v>
      </c>
    </row>
    <row r="3645" spans="11:17">
      <c r="K3645" s="10">
        <f t="shared" si="224"/>
        <v>0</v>
      </c>
      <c r="M3645" s="10">
        <f t="shared" si="225"/>
        <v>0</v>
      </c>
      <c r="O3645" s="10">
        <f t="shared" si="226"/>
        <v>0</v>
      </c>
      <c r="Q3645" s="10">
        <f t="shared" si="227"/>
        <v>0</v>
      </c>
    </row>
    <row r="3646" spans="11:17">
      <c r="K3646" s="10">
        <f t="shared" si="224"/>
        <v>0</v>
      </c>
      <c r="M3646" s="10">
        <f t="shared" si="225"/>
        <v>0</v>
      </c>
      <c r="O3646" s="10">
        <f t="shared" si="226"/>
        <v>0</v>
      </c>
      <c r="Q3646" s="10">
        <f t="shared" si="227"/>
        <v>0</v>
      </c>
    </row>
    <row r="3647" spans="11:17">
      <c r="K3647" s="10">
        <f t="shared" si="224"/>
        <v>0</v>
      </c>
      <c r="M3647" s="10">
        <f t="shared" si="225"/>
        <v>0</v>
      </c>
      <c r="O3647" s="10">
        <f t="shared" si="226"/>
        <v>0</v>
      </c>
      <c r="Q3647" s="10">
        <f t="shared" si="227"/>
        <v>0</v>
      </c>
    </row>
    <row r="3648" spans="11:17">
      <c r="K3648" s="10">
        <f t="shared" si="224"/>
        <v>0</v>
      </c>
      <c r="M3648" s="10">
        <f t="shared" si="225"/>
        <v>0</v>
      </c>
      <c r="O3648" s="10">
        <f t="shared" si="226"/>
        <v>0</v>
      </c>
      <c r="Q3648" s="10">
        <f t="shared" si="227"/>
        <v>0</v>
      </c>
    </row>
    <row r="3649" spans="11:17">
      <c r="K3649" s="10">
        <f t="shared" si="224"/>
        <v>0</v>
      </c>
      <c r="M3649" s="10">
        <f t="shared" si="225"/>
        <v>0</v>
      </c>
      <c r="O3649" s="10">
        <f t="shared" si="226"/>
        <v>0</v>
      </c>
      <c r="Q3649" s="10">
        <f t="shared" si="227"/>
        <v>0</v>
      </c>
    </row>
    <row r="3650" spans="11:17">
      <c r="K3650" s="10">
        <f t="shared" si="224"/>
        <v>0</v>
      </c>
      <c r="M3650" s="10">
        <f t="shared" si="225"/>
        <v>0</v>
      </c>
      <c r="O3650" s="10">
        <f t="shared" si="226"/>
        <v>0</v>
      </c>
      <c r="Q3650" s="10">
        <f t="shared" si="227"/>
        <v>0</v>
      </c>
    </row>
    <row r="3651" spans="11:17">
      <c r="K3651" s="10">
        <f t="shared" si="224"/>
        <v>0</v>
      </c>
      <c r="M3651" s="10">
        <f t="shared" si="225"/>
        <v>0</v>
      </c>
      <c r="O3651" s="10">
        <f t="shared" si="226"/>
        <v>0</v>
      </c>
      <c r="Q3651" s="10">
        <f t="shared" si="227"/>
        <v>0</v>
      </c>
    </row>
    <row r="3652" spans="11:17">
      <c r="K3652" s="10">
        <f t="shared" si="224"/>
        <v>0</v>
      </c>
      <c r="M3652" s="10">
        <f t="shared" si="225"/>
        <v>0</v>
      </c>
      <c r="O3652" s="10">
        <f t="shared" si="226"/>
        <v>0</v>
      </c>
      <c r="Q3652" s="10">
        <f t="shared" si="227"/>
        <v>0</v>
      </c>
    </row>
    <row r="3653" spans="11:17">
      <c r="K3653" s="10">
        <f t="shared" si="224"/>
        <v>0</v>
      </c>
      <c r="M3653" s="10">
        <f t="shared" si="225"/>
        <v>0</v>
      </c>
      <c r="O3653" s="10">
        <f t="shared" si="226"/>
        <v>0</v>
      </c>
      <c r="Q3653" s="10">
        <f t="shared" si="227"/>
        <v>0</v>
      </c>
    </row>
    <row r="3654" spans="11:17">
      <c r="K3654" s="10">
        <f t="shared" si="224"/>
        <v>0</v>
      </c>
      <c r="M3654" s="10">
        <f t="shared" si="225"/>
        <v>0</v>
      </c>
      <c r="O3654" s="10">
        <f t="shared" si="226"/>
        <v>0</v>
      </c>
      <c r="Q3654" s="10">
        <f t="shared" si="227"/>
        <v>0</v>
      </c>
    </row>
    <row r="3655" spans="11:17">
      <c r="K3655" s="10">
        <f t="shared" si="224"/>
        <v>0</v>
      </c>
      <c r="M3655" s="10">
        <f t="shared" si="225"/>
        <v>0</v>
      </c>
      <c r="O3655" s="10">
        <f t="shared" si="226"/>
        <v>0</v>
      </c>
      <c r="Q3655" s="10">
        <f t="shared" si="227"/>
        <v>0</v>
      </c>
    </row>
    <row r="3656" spans="11:17">
      <c r="K3656" s="10">
        <f t="shared" si="224"/>
        <v>0</v>
      </c>
      <c r="M3656" s="10">
        <f t="shared" si="225"/>
        <v>0</v>
      </c>
      <c r="O3656" s="10">
        <f t="shared" si="226"/>
        <v>0</v>
      </c>
      <c r="Q3656" s="10">
        <f t="shared" si="227"/>
        <v>0</v>
      </c>
    </row>
    <row r="3657" spans="11:17">
      <c r="K3657" s="10">
        <f t="shared" si="224"/>
        <v>0</v>
      </c>
      <c r="M3657" s="10">
        <f t="shared" si="225"/>
        <v>0</v>
      </c>
      <c r="O3657" s="10">
        <f t="shared" si="226"/>
        <v>0</v>
      </c>
      <c r="Q3657" s="10">
        <f t="shared" si="227"/>
        <v>0</v>
      </c>
    </row>
    <row r="3658" spans="11:17">
      <c r="K3658" s="10">
        <f t="shared" si="224"/>
        <v>0</v>
      </c>
      <c r="M3658" s="10">
        <f t="shared" si="225"/>
        <v>0</v>
      </c>
      <c r="O3658" s="10">
        <f t="shared" si="226"/>
        <v>0</v>
      </c>
      <c r="Q3658" s="10">
        <f t="shared" si="227"/>
        <v>0</v>
      </c>
    </row>
    <row r="3659" spans="11:17">
      <c r="K3659" s="10">
        <f t="shared" si="224"/>
        <v>0</v>
      </c>
      <c r="M3659" s="10">
        <f t="shared" si="225"/>
        <v>0</v>
      </c>
      <c r="O3659" s="10">
        <f t="shared" si="226"/>
        <v>0</v>
      </c>
      <c r="Q3659" s="10">
        <f t="shared" si="227"/>
        <v>0</v>
      </c>
    </row>
    <row r="3660" spans="11:17">
      <c r="K3660" s="10">
        <f t="shared" si="224"/>
        <v>0</v>
      </c>
      <c r="M3660" s="10">
        <f t="shared" si="225"/>
        <v>0</v>
      </c>
      <c r="O3660" s="10">
        <f t="shared" si="226"/>
        <v>0</v>
      </c>
      <c r="Q3660" s="10">
        <f t="shared" si="227"/>
        <v>0</v>
      </c>
    </row>
    <row r="3661" spans="11:17">
      <c r="K3661" s="10">
        <f t="shared" si="224"/>
        <v>0</v>
      </c>
      <c r="M3661" s="10">
        <f t="shared" si="225"/>
        <v>0</v>
      </c>
      <c r="O3661" s="10">
        <f t="shared" si="226"/>
        <v>0</v>
      </c>
      <c r="Q3661" s="10">
        <f t="shared" si="227"/>
        <v>0</v>
      </c>
    </row>
    <row r="3662" spans="11:17">
      <c r="K3662" s="10">
        <f t="shared" si="224"/>
        <v>0</v>
      </c>
      <c r="M3662" s="10">
        <f t="shared" si="225"/>
        <v>0</v>
      </c>
      <c r="O3662" s="10">
        <f t="shared" si="226"/>
        <v>0</v>
      </c>
      <c r="Q3662" s="10">
        <f t="shared" si="227"/>
        <v>0</v>
      </c>
    </row>
    <row r="3663" spans="11:17">
      <c r="K3663" s="10">
        <f t="shared" si="224"/>
        <v>0</v>
      </c>
      <c r="M3663" s="10">
        <f t="shared" si="225"/>
        <v>0</v>
      </c>
      <c r="O3663" s="10">
        <f t="shared" si="226"/>
        <v>0</v>
      </c>
      <c r="Q3663" s="10">
        <f t="shared" si="227"/>
        <v>0</v>
      </c>
    </row>
    <row r="3664" spans="11:17">
      <c r="K3664" s="10">
        <f t="shared" si="224"/>
        <v>0</v>
      </c>
      <c r="M3664" s="10">
        <f t="shared" si="225"/>
        <v>0</v>
      </c>
      <c r="O3664" s="10">
        <f t="shared" si="226"/>
        <v>0</v>
      </c>
      <c r="Q3664" s="10">
        <f t="shared" si="227"/>
        <v>0</v>
      </c>
    </row>
    <row r="3665" spans="11:17">
      <c r="K3665" s="10">
        <f t="shared" si="224"/>
        <v>0</v>
      </c>
      <c r="M3665" s="10">
        <f t="shared" si="225"/>
        <v>0</v>
      </c>
      <c r="O3665" s="10">
        <f t="shared" si="226"/>
        <v>0</v>
      </c>
      <c r="Q3665" s="10">
        <f t="shared" si="227"/>
        <v>0</v>
      </c>
    </row>
    <row r="3666" spans="11:17">
      <c r="K3666" s="10">
        <f t="shared" si="224"/>
        <v>0</v>
      </c>
      <c r="M3666" s="10">
        <f t="shared" si="225"/>
        <v>0</v>
      </c>
      <c r="O3666" s="10">
        <f t="shared" si="226"/>
        <v>0</v>
      </c>
      <c r="Q3666" s="10">
        <f t="shared" si="227"/>
        <v>0</v>
      </c>
    </row>
    <row r="3667" spans="11:17">
      <c r="K3667" s="10">
        <f t="shared" si="224"/>
        <v>0</v>
      </c>
      <c r="M3667" s="10">
        <f t="shared" si="225"/>
        <v>0</v>
      </c>
      <c r="O3667" s="10">
        <f t="shared" si="226"/>
        <v>0</v>
      </c>
      <c r="Q3667" s="10">
        <f t="shared" si="227"/>
        <v>0</v>
      </c>
    </row>
    <row r="3668" spans="11:17">
      <c r="K3668" s="10">
        <f t="shared" si="224"/>
        <v>0</v>
      </c>
      <c r="M3668" s="10">
        <f t="shared" si="225"/>
        <v>0</v>
      </c>
      <c r="O3668" s="10">
        <f t="shared" si="226"/>
        <v>0</v>
      </c>
      <c r="Q3668" s="10">
        <f t="shared" si="227"/>
        <v>0</v>
      </c>
    </row>
    <row r="3669" spans="11:17">
      <c r="K3669" s="10">
        <f t="shared" si="224"/>
        <v>0</v>
      </c>
      <c r="M3669" s="10">
        <f t="shared" si="225"/>
        <v>0</v>
      </c>
      <c r="O3669" s="10">
        <f t="shared" si="226"/>
        <v>0</v>
      </c>
      <c r="Q3669" s="10">
        <f t="shared" si="227"/>
        <v>0</v>
      </c>
    </row>
    <row r="3670" spans="11:17">
      <c r="K3670" s="10">
        <f t="shared" si="224"/>
        <v>0</v>
      </c>
      <c r="M3670" s="10">
        <f t="shared" si="225"/>
        <v>0</v>
      </c>
      <c r="O3670" s="10">
        <f t="shared" si="226"/>
        <v>0</v>
      </c>
      <c r="Q3670" s="10">
        <f t="shared" si="227"/>
        <v>0</v>
      </c>
    </row>
    <row r="3671" spans="11:17">
      <c r="K3671" s="10">
        <f t="shared" si="224"/>
        <v>0</v>
      </c>
      <c r="M3671" s="10">
        <f t="shared" si="225"/>
        <v>0</v>
      </c>
      <c r="O3671" s="10">
        <f t="shared" si="226"/>
        <v>0</v>
      </c>
      <c r="Q3671" s="10">
        <f t="shared" si="227"/>
        <v>0</v>
      </c>
    </row>
    <row r="3672" spans="11:17">
      <c r="K3672" s="10">
        <f t="shared" si="224"/>
        <v>0</v>
      </c>
      <c r="M3672" s="10">
        <f t="shared" si="225"/>
        <v>0</v>
      </c>
      <c r="O3672" s="10">
        <f t="shared" si="226"/>
        <v>0</v>
      </c>
      <c r="Q3672" s="10">
        <f t="shared" si="227"/>
        <v>0</v>
      </c>
    </row>
    <row r="3673" spans="11:17">
      <c r="K3673" s="10">
        <f t="shared" si="224"/>
        <v>0</v>
      </c>
      <c r="M3673" s="10">
        <f t="shared" si="225"/>
        <v>0</v>
      </c>
      <c r="O3673" s="10">
        <f t="shared" si="226"/>
        <v>0</v>
      </c>
      <c r="Q3673" s="10">
        <f t="shared" si="227"/>
        <v>0</v>
      </c>
    </row>
    <row r="3674" spans="11:17">
      <c r="K3674" s="10">
        <f t="shared" si="224"/>
        <v>0</v>
      </c>
      <c r="M3674" s="10">
        <f t="shared" si="225"/>
        <v>0</v>
      </c>
      <c r="O3674" s="10">
        <f t="shared" si="226"/>
        <v>0</v>
      </c>
      <c r="Q3674" s="10">
        <f t="shared" si="227"/>
        <v>0</v>
      </c>
    </row>
    <row r="3675" spans="11:17">
      <c r="K3675" s="10">
        <f t="shared" si="224"/>
        <v>0</v>
      </c>
      <c r="M3675" s="10">
        <f t="shared" si="225"/>
        <v>0</v>
      </c>
      <c r="O3675" s="10">
        <f t="shared" si="226"/>
        <v>0</v>
      </c>
      <c r="Q3675" s="10">
        <f t="shared" si="227"/>
        <v>0</v>
      </c>
    </row>
    <row r="3676" spans="11:17">
      <c r="K3676" s="10">
        <f t="shared" si="224"/>
        <v>0</v>
      </c>
      <c r="M3676" s="10">
        <f t="shared" si="225"/>
        <v>0</v>
      </c>
      <c r="O3676" s="10">
        <f t="shared" si="226"/>
        <v>0</v>
      </c>
      <c r="Q3676" s="10">
        <f t="shared" si="227"/>
        <v>0</v>
      </c>
    </row>
    <row r="3677" spans="11:17">
      <c r="K3677" s="10">
        <f t="shared" si="224"/>
        <v>0</v>
      </c>
      <c r="M3677" s="10">
        <f t="shared" si="225"/>
        <v>0</v>
      </c>
      <c r="O3677" s="10">
        <f t="shared" si="226"/>
        <v>0</v>
      </c>
      <c r="Q3677" s="10">
        <f t="shared" si="227"/>
        <v>0</v>
      </c>
    </row>
    <row r="3678" spans="11:17">
      <c r="K3678" s="10">
        <f t="shared" si="224"/>
        <v>0</v>
      </c>
      <c r="M3678" s="10">
        <f t="shared" si="225"/>
        <v>0</v>
      </c>
      <c r="O3678" s="10">
        <f t="shared" si="226"/>
        <v>0</v>
      </c>
      <c r="Q3678" s="10">
        <f t="shared" si="227"/>
        <v>0</v>
      </c>
    </row>
    <row r="3679" spans="11:17">
      <c r="K3679" s="10">
        <f t="shared" si="224"/>
        <v>0</v>
      </c>
      <c r="M3679" s="10">
        <f t="shared" si="225"/>
        <v>0</v>
      </c>
      <c r="O3679" s="10">
        <f t="shared" si="226"/>
        <v>0</v>
      </c>
      <c r="Q3679" s="10">
        <f t="shared" si="227"/>
        <v>0</v>
      </c>
    </row>
    <row r="3680" spans="11:17">
      <c r="K3680" s="10">
        <f t="shared" si="224"/>
        <v>0</v>
      </c>
      <c r="M3680" s="10">
        <f t="shared" si="225"/>
        <v>0</v>
      </c>
      <c r="O3680" s="10">
        <f t="shared" si="226"/>
        <v>0</v>
      </c>
      <c r="Q3680" s="10">
        <f t="shared" si="227"/>
        <v>0</v>
      </c>
    </row>
    <row r="3681" spans="11:17">
      <c r="K3681" s="10">
        <f t="shared" si="224"/>
        <v>0</v>
      </c>
      <c r="M3681" s="10">
        <f t="shared" si="225"/>
        <v>0</v>
      </c>
      <c r="O3681" s="10">
        <f t="shared" si="226"/>
        <v>0</v>
      </c>
      <c r="Q3681" s="10">
        <f t="shared" si="227"/>
        <v>0</v>
      </c>
    </row>
    <row r="3682" spans="11:17">
      <c r="K3682" s="10">
        <f t="shared" ref="K3682:K3745" si="228">IF($F3682&gt;0,J3682/$F3682, 0)</f>
        <v>0</v>
      </c>
      <c r="M3682" s="10">
        <f t="shared" ref="M3682:M3745" si="229">IF($F3682&gt;0,L3682/$F3682, 0)</f>
        <v>0</v>
      </c>
      <c r="O3682" s="10">
        <f t="shared" ref="O3682:O3745" si="230">IF($F3682&gt;0,N3682/$F3682, 0)</f>
        <v>0</v>
      </c>
      <c r="Q3682" s="10">
        <f t="shared" ref="Q3682:Q3745" si="231">IF($F3682&gt;0,P3682/$F3682, 0)</f>
        <v>0</v>
      </c>
    </row>
    <row r="3683" spans="11:17">
      <c r="K3683" s="10">
        <f t="shared" si="228"/>
        <v>0</v>
      </c>
      <c r="M3683" s="10">
        <f t="shared" si="229"/>
        <v>0</v>
      </c>
      <c r="O3683" s="10">
        <f t="shared" si="230"/>
        <v>0</v>
      </c>
      <c r="Q3683" s="10">
        <f t="shared" si="231"/>
        <v>0</v>
      </c>
    </row>
    <row r="3684" spans="11:17">
      <c r="K3684" s="10">
        <f t="shared" si="228"/>
        <v>0</v>
      </c>
      <c r="M3684" s="10">
        <f t="shared" si="229"/>
        <v>0</v>
      </c>
      <c r="O3684" s="10">
        <f t="shared" si="230"/>
        <v>0</v>
      </c>
      <c r="Q3684" s="10">
        <f t="shared" si="231"/>
        <v>0</v>
      </c>
    </row>
    <row r="3685" spans="11:17">
      <c r="K3685" s="10">
        <f t="shared" si="228"/>
        <v>0</v>
      </c>
      <c r="M3685" s="10">
        <f t="shared" si="229"/>
        <v>0</v>
      </c>
      <c r="O3685" s="10">
        <f t="shared" si="230"/>
        <v>0</v>
      </c>
      <c r="Q3685" s="10">
        <f t="shared" si="231"/>
        <v>0</v>
      </c>
    </row>
    <row r="3686" spans="11:17">
      <c r="K3686" s="10">
        <f t="shared" si="228"/>
        <v>0</v>
      </c>
      <c r="M3686" s="10">
        <f t="shared" si="229"/>
        <v>0</v>
      </c>
      <c r="O3686" s="10">
        <f t="shared" si="230"/>
        <v>0</v>
      </c>
      <c r="Q3686" s="10">
        <f t="shared" si="231"/>
        <v>0</v>
      </c>
    </row>
    <row r="3687" spans="11:17">
      <c r="K3687" s="10">
        <f t="shared" si="228"/>
        <v>0</v>
      </c>
      <c r="M3687" s="10">
        <f t="shared" si="229"/>
        <v>0</v>
      </c>
      <c r="O3687" s="10">
        <f t="shared" si="230"/>
        <v>0</v>
      </c>
      <c r="Q3687" s="10">
        <f t="shared" si="231"/>
        <v>0</v>
      </c>
    </row>
    <row r="3688" spans="11:17">
      <c r="K3688" s="10">
        <f t="shared" si="228"/>
        <v>0</v>
      </c>
      <c r="M3688" s="10">
        <f t="shared" si="229"/>
        <v>0</v>
      </c>
      <c r="O3688" s="10">
        <f t="shared" si="230"/>
        <v>0</v>
      </c>
      <c r="Q3688" s="10">
        <f t="shared" si="231"/>
        <v>0</v>
      </c>
    </row>
    <row r="3689" spans="11:17">
      <c r="K3689" s="10">
        <f t="shared" si="228"/>
        <v>0</v>
      </c>
      <c r="M3689" s="10">
        <f t="shared" si="229"/>
        <v>0</v>
      </c>
      <c r="O3689" s="10">
        <f t="shared" si="230"/>
        <v>0</v>
      </c>
      <c r="Q3689" s="10">
        <f t="shared" si="231"/>
        <v>0</v>
      </c>
    </row>
    <row r="3690" spans="11:17">
      <c r="K3690" s="10">
        <f t="shared" si="228"/>
        <v>0</v>
      </c>
      <c r="M3690" s="10">
        <f t="shared" si="229"/>
        <v>0</v>
      </c>
      <c r="O3690" s="10">
        <f t="shared" si="230"/>
        <v>0</v>
      </c>
      <c r="Q3690" s="10">
        <f t="shared" si="231"/>
        <v>0</v>
      </c>
    </row>
    <row r="3691" spans="11:17">
      <c r="K3691" s="10">
        <f t="shared" si="228"/>
        <v>0</v>
      </c>
      <c r="M3691" s="10">
        <f t="shared" si="229"/>
        <v>0</v>
      </c>
      <c r="O3691" s="10">
        <f t="shared" si="230"/>
        <v>0</v>
      </c>
      <c r="Q3691" s="10">
        <f t="shared" si="231"/>
        <v>0</v>
      </c>
    </row>
    <row r="3692" spans="11:17">
      <c r="K3692" s="10">
        <f t="shared" si="228"/>
        <v>0</v>
      </c>
      <c r="M3692" s="10">
        <f t="shared" si="229"/>
        <v>0</v>
      </c>
      <c r="O3692" s="10">
        <f t="shared" si="230"/>
        <v>0</v>
      </c>
      <c r="Q3692" s="10">
        <f t="shared" si="231"/>
        <v>0</v>
      </c>
    </row>
    <row r="3693" spans="11:17">
      <c r="K3693" s="10">
        <f t="shared" si="228"/>
        <v>0</v>
      </c>
      <c r="M3693" s="10">
        <f t="shared" si="229"/>
        <v>0</v>
      </c>
      <c r="O3693" s="10">
        <f t="shared" si="230"/>
        <v>0</v>
      </c>
      <c r="Q3693" s="10">
        <f t="shared" si="231"/>
        <v>0</v>
      </c>
    </row>
    <row r="3694" spans="11:17">
      <c r="K3694" s="10">
        <f t="shared" si="228"/>
        <v>0</v>
      </c>
      <c r="M3694" s="10">
        <f t="shared" si="229"/>
        <v>0</v>
      </c>
      <c r="O3694" s="10">
        <f t="shared" si="230"/>
        <v>0</v>
      </c>
      <c r="Q3694" s="10">
        <f t="shared" si="231"/>
        <v>0</v>
      </c>
    </row>
    <row r="3695" spans="11:17">
      <c r="K3695" s="10">
        <f t="shared" si="228"/>
        <v>0</v>
      </c>
      <c r="M3695" s="10">
        <f t="shared" si="229"/>
        <v>0</v>
      </c>
      <c r="O3695" s="10">
        <f t="shared" si="230"/>
        <v>0</v>
      </c>
      <c r="Q3695" s="10">
        <f t="shared" si="231"/>
        <v>0</v>
      </c>
    </row>
    <row r="3696" spans="11:17">
      <c r="K3696" s="10">
        <f t="shared" si="228"/>
        <v>0</v>
      </c>
      <c r="M3696" s="10">
        <f t="shared" si="229"/>
        <v>0</v>
      </c>
      <c r="O3696" s="10">
        <f t="shared" si="230"/>
        <v>0</v>
      </c>
      <c r="Q3696" s="10">
        <f t="shared" si="231"/>
        <v>0</v>
      </c>
    </row>
    <row r="3697" spans="11:17">
      <c r="K3697" s="10">
        <f t="shared" si="228"/>
        <v>0</v>
      </c>
      <c r="M3697" s="10">
        <f t="shared" si="229"/>
        <v>0</v>
      </c>
      <c r="O3697" s="10">
        <f t="shared" si="230"/>
        <v>0</v>
      </c>
      <c r="Q3697" s="10">
        <f t="shared" si="231"/>
        <v>0</v>
      </c>
    </row>
    <row r="3698" spans="11:17">
      <c r="K3698" s="10">
        <f t="shared" si="228"/>
        <v>0</v>
      </c>
      <c r="M3698" s="10">
        <f t="shared" si="229"/>
        <v>0</v>
      </c>
      <c r="O3698" s="10">
        <f t="shared" si="230"/>
        <v>0</v>
      </c>
      <c r="Q3698" s="10">
        <f t="shared" si="231"/>
        <v>0</v>
      </c>
    </row>
    <row r="3699" spans="11:17">
      <c r="K3699" s="10">
        <f t="shared" si="228"/>
        <v>0</v>
      </c>
      <c r="M3699" s="10">
        <f t="shared" si="229"/>
        <v>0</v>
      </c>
      <c r="O3699" s="10">
        <f t="shared" si="230"/>
        <v>0</v>
      </c>
      <c r="Q3699" s="10">
        <f t="shared" si="231"/>
        <v>0</v>
      </c>
    </row>
    <row r="3700" spans="11:17">
      <c r="K3700" s="10">
        <f t="shared" si="228"/>
        <v>0</v>
      </c>
      <c r="M3700" s="10">
        <f t="shared" si="229"/>
        <v>0</v>
      </c>
      <c r="O3700" s="10">
        <f t="shared" si="230"/>
        <v>0</v>
      </c>
      <c r="Q3700" s="10">
        <f t="shared" si="231"/>
        <v>0</v>
      </c>
    </row>
    <row r="3701" spans="11:17">
      <c r="K3701" s="10">
        <f t="shared" si="228"/>
        <v>0</v>
      </c>
      <c r="M3701" s="10">
        <f t="shared" si="229"/>
        <v>0</v>
      </c>
      <c r="O3701" s="10">
        <f t="shared" si="230"/>
        <v>0</v>
      </c>
      <c r="Q3701" s="10">
        <f t="shared" si="231"/>
        <v>0</v>
      </c>
    </row>
    <row r="3702" spans="11:17">
      <c r="K3702" s="10">
        <f t="shared" si="228"/>
        <v>0</v>
      </c>
      <c r="M3702" s="10">
        <f t="shared" si="229"/>
        <v>0</v>
      </c>
      <c r="O3702" s="10">
        <f t="shared" si="230"/>
        <v>0</v>
      </c>
      <c r="Q3702" s="10">
        <f t="shared" si="231"/>
        <v>0</v>
      </c>
    </row>
    <row r="3703" spans="11:17">
      <c r="K3703" s="10">
        <f t="shared" si="228"/>
        <v>0</v>
      </c>
      <c r="M3703" s="10">
        <f t="shared" si="229"/>
        <v>0</v>
      </c>
      <c r="O3703" s="10">
        <f t="shared" si="230"/>
        <v>0</v>
      </c>
      <c r="Q3703" s="10">
        <f t="shared" si="231"/>
        <v>0</v>
      </c>
    </row>
    <row r="3704" spans="11:17">
      <c r="K3704" s="10">
        <f t="shared" si="228"/>
        <v>0</v>
      </c>
      <c r="M3704" s="10">
        <f t="shared" si="229"/>
        <v>0</v>
      </c>
      <c r="O3704" s="10">
        <f t="shared" si="230"/>
        <v>0</v>
      </c>
      <c r="Q3704" s="10">
        <f t="shared" si="231"/>
        <v>0</v>
      </c>
    </row>
    <row r="3705" spans="11:17">
      <c r="K3705" s="10">
        <f t="shared" si="228"/>
        <v>0</v>
      </c>
      <c r="M3705" s="10">
        <f t="shared" si="229"/>
        <v>0</v>
      </c>
      <c r="O3705" s="10">
        <f t="shared" si="230"/>
        <v>0</v>
      </c>
      <c r="Q3705" s="10">
        <f t="shared" si="231"/>
        <v>0</v>
      </c>
    </row>
    <row r="3706" spans="11:17">
      <c r="K3706" s="10">
        <f t="shared" si="228"/>
        <v>0</v>
      </c>
      <c r="M3706" s="10">
        <f t="shared" si="229"/>
        <v>0</v>
      </c>
      <c r="O3706" s="10">
        <f t="shared" si="230"/>
        <v>0</v>
      </c>
      <c r="Q3706" s="10">
        <f t="shared" si="231"/>
        <v>0</v>
      </c>
    </row>
    <row r="3707" spans="11:17">
      <c r="K3707" s="10">
        <f t="shared" si="228"/>
        <v>0</v>
      </c>
      <c r="M3707" s="10">
        <f t="shared" si="229"/>
        <v>0</v>
      </c>
      <c r="O3707" s="10">
        <f t="shared" si="230"/>
        <v>0</v>
      </c>
      <c r="Q3707" s="10">
        <f t="shared" si="231"/>
        <v>0</v>
      </c>
    </row>
    <row r="3708" spans="11:17">
      <c r="K3708" s="10">
        <f t="shared" si="228"/>
        <v>0</v>
      </c>
      <c r="M3708" s="10">
        <f t="shared" si="229"/>
        <v>0</v>
      </c>
      <c r="O3708" s="10">
        <f t="shared" si="230"/>
        <v>0</v>
      </c>
      <c r="Q3708" s="10">
        <f t="shared" si="231"/>
        <v>0</v>
      </c>
    </row>
    <row r="3709" spans="11:17">
      <c r="K3709" s="10">
        <f t="shared" si="228"/>
        <v>0</v>
      </c>
      <c r="M3709" s="10">
        <f t="shared" si="229"/>
        <v>0</v>
      </c>
      <c r="O3709" s="10">
        <f t="shared" si="230"/>
        <v>0</v>
      </c>
      <c r="Q3709" s="10">
        <f t="shared" si="231"/>
        <v>0</v>
      </c>
    </row>
    <row r="3710" spans="11:17">
      <c r="K3710" s="10">
        <f t="shared" si="228"/>
        <v>0</v>
      </c>
      <c r="M3710" s="10">
        <f t="shared" si="229"/>
        <v>0</v>
      </c>
      <c r="O3710" s="10">
        <f t="shared" si="230"/>
        <v>0</v>
      </c>
      <c r="Q3710" s="10">
        <f t="shared" si="231"/>
        <v>0</v>
      </c>
    </row>
    <row r="3711" spans="11:17">
      <c r="K3711" s="10">
        <f t="shared" si="228"/>
        <v>0</v>
      </c>
      <c r="M3711" s="10">
        <f t="shared" si="229"/>
        <v>0</v>
      </c>
      <c r="O3711" s="10">
        <f t="shared" si="230"/>
        <v>0</v>
      </c>
      <c r="Q3711" s="10">
        <f t="shared" si="231"/>
        <v>0</v>
      </c>
    </row>
    <row r="3712" spans="11:17">
      <c r="K3712" s="10">
        <f t="shared" si="228"/>
        <v>0</v>
      </c>
      <c r="M3712" s="10">
        <f t="shared" si="229"/>
        <v>0</v>
      </c>
      <c r="O3712" s="10">
        <f t="shared" si="230"/>
        <v>0</v>
      </c>
      <c r="Q3712" s="10">
        <f t="shared" si="231"/>
        <v>0</v>
      </c>
    </row>
    <row r="3713" spans="11:17">
      <c r="K3713" s="10">
        <f t="shared" si="228"/>
        <v>0</v>
      </c>
      <c r="M3713" s="10">
        <f t="shared" si="229"/>
        <v>0</v>
      </c>
      <c r="O3713" s="10">
        <f t="shared" si="230"/>
        <v>0</v>
      </c>
      <c r="Q3713" s="10">
        <f t="shared" si="231"/>
        <v>0</v>
      </c>
    </row>
    <row r="3714" spans="11:17">
      <c r="K3714" s="10">
        <f t="shared" si="228"/>
        <v>0</v>
      </c>
      <c r="M3714" s="10">
        <f t="shared" si="229"/>
        <v>0</v>
      </c>
      <c r="O3714" s="10">
        <f t="shared" si="230"/>
        <v>0</v>
      </c>
      <c r="Q3714" s="10">
        <f t="shared" si="231"/>
        <v>0</v>
      </c>
    </row>
    <row r="3715" spans="11:17">
      <c r="K3715" s="10">
        <f t="shared" si="228"/>
        <v>0</v>
      </c>
      <c r="M3715" s="10">
        <f t="shared" si="229"/>
        <v>0</v>
      </c>
      <c r="O3715" s="10">
        <f t="shared" si="230"/>
        <v>0</v>
      </c>
      <c r="Q3715" s="10">
        <f t="shared" si="231"/>
        <v>0</v>
      </c>
    </row>
    <row r="3716" spans="11:17">
      <c r="K3716" s="10">
        <f t="shared" si="228"/>
        <v>0</v>
      </c>
      <c r="M3716" s="10">
        <f t="shared" si="229"/>
        <v>0</v>
      </c>
      <c r="O3716" s="10">
        <f t="shared" si="230"/>
        <v>0</v>
      </c>
      <c r="Q3716" s="10">
        <f t="shared" si="231"/>
        <v>0</v>
      </c>
    </row>
    <row r="3717" spans="11:17">
      <c r="K3717" s="10">
        <f t="shared" si="228"/>
        <v>0</v>
      </c>
      <c r="M3717" s="10">
        <f t="shared" si="229"/>
        <v>0</v>
      </c>
      <c r="O3717" s="10">
        <f t="shared" si="230"/>
        <v>0</v>
      </c>
      <c r="Q3717" s="10">
        <f t="shared" si="231"/>
        <v>0</v>
      </c>
    </row>
    <row r="3718" spans="11:17">
      <c r="K3718" s="10">
        <f t="shared" si="228"/>
        <v>0</v>
      </c>
      <c r="M3718" s="10">
        <f t="shared" si="229"/>
        <v>0</v>
      </c>
      <c r="O3718" s="10">
        <f t="shared" si="230"/>
        <v>0</v>
      </c>
      <c r="Q3718" s="10">
        <f t="shared" si="231"/>
        <v>0</v>
      </c>
    </row>
    <row r="3719" spans="11:17">
      <c r="K3719" s="10">
        <f t="shared" si="228"/>
        <v>0</v>
      </c>
      <c r="M3719" s="10">
        <f t="shared" si="229"/>
        <v>0</v>
      </c>
      <c r="O3719" s="10">
        <f t="shared" si="230"/>
        <v>0</v>
      </c>
      <c r="Q3719" s="10">
        <f t="shared" si="231"/>
        <v>0</v>
      </c>
    </row>
    <row r="3720" spans="11:17">
      <c r="K3720" s="10">
        <f t="shared" si="228"/>
        <v>0</v>
      </c>
      <c r="M3720" s="10">
        <f t="shared" si="229"/>
        <v>0</v>
      </c>
      <c r="O3720" s="10">
        <f t="shared" si="230"/>
        <v>0</v>
      </c>
      <c r="Q3720" s="10">
        <f t="shared" si="231"/>
        <v>0</v>
      </c>
    </row>
    <row r="3721" spans="11:17">
      <c r="K3721" s="10">
        <f t="shared" si="228"/>
        <v>0</v>
      </c>
      <c r="M3721" s="10">
        <f t="shared" si="229"/>
        <v>0</v>
      </c>
      <c r="O3721" s="10">
        <f t="shared" si="230"/>
        <v>0</v>
      </c>
      <c r="Q3721" s="10">
        <f t="shared" si="231"/>
        <v>0</v>
      </c>
    </row>
    <row r="3722" spans="11:17">
      <c r="K3722" s="10">
        <f t="shared" si="228"/>
        <v>0</v>
      </c>
      <c r="M3722" s="10">
        <f t="shared" si="229"/>
        <v>0</v>
      </c>
      <c r="O3722" s="10">
        <f t="shared" si="230"/>
        <v>0</v>
      </c>
      <c r="Q3722" s="10">
        <f t="shared" si="231"/>
        <v>0</v>
      </c>
    </row>
    <row r="3723" spans="11:17">
      <c r="K3723" s="10">
        <f t="shared" si="228"/>
        <v>0</v>
      </c>
      <c r="M3723" s="10">
        <f t="shared" si="229"/>
        <v>0</v>
      </c>
      <c r="O3723" s="10">
        <f t="shared" si="230"/>
        <v>0</v>
      </c>
      <c r="Q3723" s="10">
        <f t="shared" si="231"/>
        <v>0</v>
      </c>
    </row>
    <row r="3724" spans="11:17">
      <c r="K3724" s="10">
        <f t="shared" si="228"/>
        <v>0</v>
      </c>
      <c r="M3724" s="10">
        <f t="shared" si="229"/>
        <v>0</v>
      </c>
      <c r="O3724" s="10">
        <f t="shared" si="230"/>
        <v>0</v>
      </c>
      <c r="Q3724" s="10">
        <f t="shared" si="231"/>
        <v>0</v>
      </c>
    </row>
    <row r="3725" spans="11:17">
      <c r="K3725" s="10">
        <f t="shared" si="228"/>
        <v>0</v>
      </c>
      <c r="M3725" s="10">
        <f t="shared" si="229"/>
        <v>0</v>
      </c>
      <c r="O3725" s="10">
        <f t="shared" si="230"/>
        <v>0</v>
      </c>
      <c r="Q3725" s="10">
        <f t="shared" si="231"/>
        <v>0</v>
      </c>
    </row>
    <row r="3726" spans="11:17">
      <c r="K3726" s="10">
        <f t="shared" si="228"/>
        <v>0</v>
      </c>
      <c r="M3726" s="10">
        <f t="shared" si="229"/>
        <v>0</v>
      </c>
      <c r="O3726" s="10">
        <f t="shared" si="230"/>
        <v>0</v>
      </c>
      <c r="Q3726" s="10">
        <f t="shared" si="231"/>
        <v>0</v>
      </c>
    </row>
    <row r="3727" spans="11:17">
      <c r="K3727" s="10">
        <f t="shared" si="228"/>
        <v>0</v>
      </c>
      <c r="M3727" s="10">
        <f t="shared" si="229"/>
        <v>0</v>
      </c>
      <c r="O3727" s="10">
        <f t="shared" si="230"/>
        <v>0</v>
      </c>
      <c r="Q3727" s="10">
        <f t="shared" si="231"/>
        <v>0</v>
      </c>
    </row>
    <row r="3728" spans="11:17">
      <c r="K3728" s="10">
        <f t="shared" si="228"/>
        <v>0</v>
      </c>
      <c r="M3728" s="10">
        <f t="shared" si="229"/>
        <v>0</v>
      </c>
      <c r="O3728" s="10">
        <f t="shared" si="230"/>
        <v>0</v>
      </c>
      <c r="Q3728" s="10">
        <f t="shared" si="231"/>
        <v>0</v>
      </c>
    </row>
    <row r="3729" spans="11:17">
      <c r="K3729" s="10">
        <f t="shared" si="228"/>
        <v>0</v>
      </c>
      <c r="M3729" s="10">
        <f t="shared" si="229"/>
        <v>0</v>
      </c>
      <c r="O3729" s="10">
        <f t="shared" si="230"/>
        <v>0</v>
      </c>
      <c r="Q3729" s="10">
        <f t="shared" si="231"/>
        <v>0</v>
      </c>
    </row>
    <row r="3730" spans="11:17">
      <c r="K3730" s="10">
        <f t="shared" si="228"/>
        <v>0</v>
      </c>
      <c r="M3730" s="10">
        <f t="shared" si="229"/>
        <v>0</v>
      </c>
      <c r="O3730" s="10">
        <f t="shared" si="230"/>
        <v>0</v>
      </c>
      <c r="Q3730" s="10">
        <f t="shared" si="231"/>
        <v>0</v>
      </c>
    </row>
    <row r="3731" spans="11:17">
      <c r="K3731" s="10">
        <f t="shared" si="228"/>
        <v>0</v>
      </c>
      <c r="M3731" s="10">
        <f t="shared" si="229"/>
        <v>0</v>
      </c>
      <c r="O3731" s="10">
        <f t="shared" si="230"/>
        <v>0</v>
      </c>
      <c r="Q3731" s="10">
        <f t="shared" si="231"/>
        <v>0</v>
      </c>
    </row>
    <row r="3732" spans="11:17">
      <c r="K3732" s="10">
        <f t="shared" si="228"/>
        <v>0</v>
      </c>
      <c r="M3732" s="10">
        <f t="shared" si="229"/>
        <v>0</v>
      </c>
      <c r="O3732" s="10">
        <f t="shared" si="230"/>
        <v>0</v>
      </c>
      <c r="Q3732" s="10">
        <f t="shared" si="231"/>
        <v>0</v>
      </c>
    </row>
    <row r="3733" spans="11:17">
      <c r="K3733" s="10">
        <f t="shared" si="228"/>
        <v>0</v>
      </c>
      <c r="M3733" s="10">
        <f t="shared" si="229"/>
        <v>0</v>
      </c>
      <c r="O3733" s="10">
        <f t="shared" si="230"/>
        <v>0</v>
      </c>
      <c r="Q3733" s="10">
        <f t="shared" si="231"/>
        <v>0</v>
      </c>
    </row>
    <row r="3734" spans="11:17">
      <c r="K3734" s="10">
        <f t="shared" si="228"/>
        <v>0</v>
      </c>
      <c r="M3734" s="10">
        <f t="shared" si="229"/>
        <v>0</v>
      </c>
      <c r="O3734" s="10">
        <f t="shared" si="230"/>
        <v>0</v>
      </c>
      <c r="Q3734" s="10">
        <f t="shared" si="231"/>
        <v>0</v>
      </c>
    </row>
    <row r="3735" spans="11:17">
      <c r="K3735" s="10">
        <f t="shared" si="228"/>
        <v>0</v>
      </c>
      <c r="M3735" s="10">
        <f t="shared" si="229"/>
        <v>0</v>
      </c>
      <c r="O3735" s="10">
        <f t="shared" si="230"/>
        <v>0</v>
      </c>
      <c r="Q3735" s="10">
        <f t="shared" si="231"/>
        <v>0</v>
      </c>
    </row>
    <row r="3736" spans="11:17">
      <c r="K3736" s="10">
        <f t="shared" si="228"/>
        <v>0</v>
      </c>
      <c r="M3736" s="10">
        <f t="shared" si="229"/>
        <v>0</v>
      </c>
      <c r="O3736" s="10">
        <f t="shared" si="230"/>
        <v>0</v>
      </c>
      <c r="Q3736" s="10">
        <f t="shared" si="231"/>
        <v>0</v>
      </c>
    </row>
    <row r="3737" spans="11:17">
      <c r="K3737" s="10">
        <f t="shared" si="228"/>
        <v>0</v>
      </c>
      <c r="M3737" s="10">
        <f t="shared" si="229"/>
        <v>0</v>
      </c>
      <c r="O3737" s="10">
        <f t="shared" si="230"/>
        <v>0</v>
      </c>
      <c r="Q3737" s="10">
        <f t="shared" si="231"/>
        <v>0</v>
      </c>
    </row>
    <row r="3738" spans="11:17">
      <c r="K3738" s="10">
        <f t="shared" si="228"/>
        <v>0</v>
      </c>
      <c r="M3738" s="10">
        <f t="shared" si="229"/>
        <v>0</v>
      </c>
      <c r="O3738" s="10">
        <f t="shared" si="230"/>
        <v>0</v>
      </c>
      <c r="Q3738" s="10">
        <f t="shared" si="231"/>
        <v>0</v>
      </c>
    </row>
    <row r="3739" spans="11:17">
      <c r="K3739" s="10">
        <f t="shared" si="228"/>
        <v>0</v>
      </c>
      <c r="M3739" s="10">
        <f t="shared" si="229"/>
        <v>0</v>
      </c>
      <c r="O3739" s="10">
        <f t="shared" si="230"/>
        <v>0</v>
      </c>
      <c r="Q3739" s="10">
        <f t="shared" si="231"/>
        <v>0</v>
      </c>
    </row>
    <row r="3740" spans="11:17">
      <c r="K3740" s="10">
        <f t="shared" si="228"/>
        <v>0</v>
      </c>
      <c r="M3740" s="10">
        <f t="shared" si="229"/>
        <v>0</v>
      </c>
      <c r="O3740" s="10">
        <f t="shared" si="230"/>
        <v>0</v>
      </c>
      <c r="Q3740" s="10">
        <f t="shared" si="231"/>
        <v>0</v>
      </c>
    </row>
    <row r="3741" spans="11:17">
      <c r="K3741" s="10">
        <f t="shared" si="228"/>
        <v>0</v>
      </c>
      <c r="M3741" s="10">
        <f t="shared" si="229"/>
        <v>0</v>
      </c>
      <c r="O3741" s="10">
        <f t="shared" si="230"/>
        <v>0</v>
      </c>
      <c r="Q3741" s="10">
        <f t="shared" si="231"/>
        <v>0</v>
      </c>
    </row>
    <row r="3742" spans="11:17">
      <c r="K3742" s="10">
        <f t="shared" si="228"/>
        <v>0</v>
      </c>
      <c r="M3742" s="10">
        <f t="shared" si="229"/>
        <v>0</v>
      </c>
      <c r="O3742" s="10">
        <f t="shared" si="230"/>
        <v>0</v>
      </c>
      <c r="Q3742" s="10">
        <f t="shared" si="231"/>
        <v>0</v>
      </c>
    </row>
    <row r="3743" spans="11:17">
      <c r="K3743" s="10">
        <f t="shared" si="228"/>
        <v>0</v>
      </c>
      <c r="M3743" s="10">
        <f t="shared" si="229"/>
        <v>0</v>
      </c>
      <c r="O3743" s="10">
        <f t="shared" si="230"/>
        <v>0</v>
      </c>
      <c r="Q3743" s="10">
        <f t="shared" si="231"/>
        <v>0</v>
      </c>
    </row>
    <row r="3744" spans="11:17">
      <c r="K3744" s="10">
        <f t="shared" si="228"/>
        <v>0</v>
      </c>
      <c r="M3744" s="10">
        <f t="shared" si="229"/>
        <v>0</v>
      </c>
      <c r="O3744" s="10">
        <f t="shared" si="230"/>
        <v>0</v>
      </c>
      <c r="Q3744" s="10">
        <f t="shared" si="231"/>
        <v>0</v>
      </c>
    </row>
    <row r="3745" spans="11:17">
      <c r="K3745" s="10">
        <f t="shared" si="228"/>
        <v>0</v>
      </c>
      <c r="M3745" s="10">
        <f t="shared" si="229"/>
        <v>0</v>
      </c>
      <c r="O3745" s="10">
        <f t="shared" si="230"/>
        <v>0</v>
      </c>
      <c r="Q3745" s="10">
        <f t="shared" si="231"/>
        <v>0</v>
      </c>
    </row>
    <row r="3746" spans="11:17">
      <c r="K3746" s="10">
        <f t="shared" ref="K3746:K3809" si="232">IF($F3746&gt;0,J3746/$F3746, 0)</f>
        <v>0</v>
      </c>
      <c r="M3746" s="10">
        <f t="shared" ref="M3746:M3809" si="233">IF($F3746&gt;0,L3746/$F3746, 0)</f>
        <v>0</v>
      </c>
      <c r="O3746" s="10">
        <f t="shared" ref="O3746:O3809" si="234">IF($F3746&gt;0,N3746/$F3746, 0)</f>
        <v>0</v>
      </c>
      <c r="Q3746" s="10">
        <f t="shared" ref="Q3746:Q3809" si="235">IF($F3746&gt;0,P3746/$F3746, 0)</f>
        <v>0</v>
      </c>
    </row>
    <row r="3747" spans="11:17">
      <c r="K3747" s="10">
        <f t="shared" si="232"/>
        <v>0</v>
      </c>
      <c r="M3747" s="10">
        <f t="shared" si="233"/>
        <v>0</v>
      </c>
      <c r="O3747" s="10">
        <f t="shared" si="234"/>
        <v>0</v>
      </c>
      <c r="Q3747" s="10">
        <f t="shared" si="235"/>
        <v>0</v>
      </c>
    </row>
    <row r="3748" spans="11:17">
      <c r="K3748" s="10">
        <f t="shared" si="232"/>
        <v>0</v>
      </c>
      <c r="M3748" s="10">
        <f t="shared" si="233"/>
        <v>0</v>
      </c>
      <c r="O3748" s="10">
        <f t="shared" si="234"/>
        <v>0</v>
      </c>
      <c r="Q3748" s="10">
        <f t="shared" si="235"/>
        <v>0</v>
      </c>
    </row>
    <row r="3749" spans="11:17">
      <c r="K3749" s="10">
        <f t="shared" si="232"/>
        <v>0</v>
      </c>
      <c r="M3749" s="10">
        <f t="shared" si="233"/>
        <v>0</v>
      </c>
      <c r="O3749" s="10">
        <f t="shared" si="234"/>
        <v>0</v>
      </c>
      <c r="Q3749" s="10">
        <f t="shared" si="235"/>
        <v>0</v>
      </c>
    </row>
    <row r="3750" spans="11:17">
      <c r="K3750" s="10">
        <f t="shared" si="232"/>
        <v>0</v>
      </c>
      <c r="M3750" s="10">
        <f t="shared" si="233"/>
        <v>0</v>
      </c>
      <c r="O3750" s="10">
        <f t="shared" si="234"/>
        <v>0</v>
      </c>
      <c r="Q3750" s="10">
        <f t="shared" si="235"/>
        <v>0</v>
      </c>
    </row>
    <row r="3751" spans="11:17">
      <c r="K3751" s="10">
        <f t="shared" si="232"/>
        <v>0</v>
      </c>
      <c r="M3751" s="10">
        <f t="shared" si="233"/>
        <v>0</v>
      </c>
      <c r="O3751" s="10">
        <f t="shared" si="234"/>
        <v>0</v>
      </c>
      <c r="Q3751" s="10">
        <f t="shared" si="235"/>
        <v>0</v>
      </c>
    </row>
    <row r="3752" spans="11:17">
      <c r="K3752" s="10">
        <f t="shared" si="232"/>
        <v>0</v>
      </c>
      <c r="M3752" s="10">
        <f t="shared" si="233"/>
        <v>0</v>
      </c>
      <c r="O3752" s="10">
        <f t="shared" si="234"/>
        <v>0</v>
      </c>
      <c r="Q3752" s="10">
        <f t="shared" si="235"/>
        <v>0</v>
      </c>
    </row>
    <row r="3753" spans="11:17">
      <c r="K3753" s="10">
        <f t="shared" si="232"/>
        <v>0</v>
      </c>
      <c r="M3753" s="10">
        <f t="shared" si="233"/>
        <v>0</v>
      </c>
      <c r="O3753" s="10">
        <f t="shared" si="234"/>
        <v>0</v>
      </c>
      <c r="Q3753" s="10">
        <f t="shared" si="235"/>
        <v>0</v>
      </c>
    </row>
    <row r="3754" spans="11:17">
      <c r="K3754" s="10">
        <f t="shared" si="232"/>
        <v>0</v>
      </c>
      <c r="M3754" s="10">
        <f t="shared" si="233"/>
        <v>0</v>
      </c>
      <c r="O3754" s="10">
        <f t="shared" si="234"/>
        <v>0</v>
      </c>
      <c r="Q3754" s="10">
        <f t="shared" si="235"/>
        <v>0</v>
      </c>
    </row>
    <row r="3755" spans="11:17">
      <c r="K3755" s="10">
        <f t="shared" si="232"/>
        <v>0</v>
      </c>
      <c r="M3755" s="10">
        <f t="shared" si="233"/>
        <v>0</v>
      </c>
      <c r="O3755" s="10">
        <f t="shared" si="234"/>
        <v>0</v>
      </c>
      <c r="Q3755" s="10">
        <f t="shared" si="235"/>
        <v>0</v>
      </c>
    </row>
    <row r="3756" spans="11:17">
      <c r="K3756" s="10">
        <f t="shared" si="232"/>
        <v>0</v>
      </c>
      <c r="M3756" s="10">
        <f t="shared" si="233"/>
        <v>0</v>
      </c>
      <c r="O3756" s="10">
        <f t="shared" si="234"/>
        <v>0</v>
      </c>
      <c r="Q3756" s="10">
        <f t="shared" si="235"/>
        <v>0</v>
      </c>
    </row>
    <row r="3757" spans="11:17">
      <c r="K3757" s="10">
        <f t="shared" si="232"/>
        <v>0</v>
      </c>
      <c r="M3757" s="10">
        <f t="shared" si="233"/>
        <v>0</v>
      </c>
      <c r="O3757" s="10">
        <f t="shared" si="234"/>
        <v>0</v>
      </c>
      <c r="Q3757" s="10">
        <f t="shared" si="235"/>
        <v>0</v>
      </c>
    </row>
    <row r="3758" spans="11:17">
      <c r="K3758" s="10">
        <f t="shared" si="232"/>
        <v>0</v>
      </c>
      <c r="M3758" s="10">
        <f t="shared" si="233"/>
        <v>0</v>
      </c>
      <c r="O3758" s="10">
        <f t="shared" si="234"/>
        <v>0</v>
      </c>
      <c r="Q3758" s="10">
        <f t="shared" si="235"/>
        <v>0</v>
      </c>
    </row>
    <row r="3759" spans="11:17">
      <c r="K3759" s="10">
        <f t="shared" si="232"/>
        <v>0</v>
      </c>
      <c r="M3759" s="10">
        <f t="shared" si="233"/>
        <v>0</v>
      </c>
      <c r="O3759" s="10">
        <f t="shared" si="234"/>
        <v>0</v>
      </c>
      <c r="Q3759" s="10">
        <f t="shared" si="235"/>
        <v>0</v>
      </c>
    </row>
    <row r="3760" spans="11:17">
      <c r="K3760" s="10">
        <f t="shared" si="232"/>
        <v>0</v>
      </c>
      <c r="M3760" s="10">
        <f t="shared" si="233"/>
        <v>0</v>
      </c>
      <c r="O3760" s="10">
        <f t="shared" si="234"/>
        <v>0</v>
      </c>
      <c r="Q3760" s="10">
        <f t="shared" si="235"/>
        <v>0</v>
      </c>
    </row>
    <row r="3761" spans="11:17">
      <c r="K3761" s="10">
        <f t="shared" si="232"/>
        <v>0</v>
      </c>
      <c r="M3761" s="10">
        <f t="shared" si="233"/>
        <v>0</v>
      </c>
      <c r="O3761" s="10">
        <f t="shared" si="234"/>
        <v>0</v>
      </c>
      <c r="Q3761" s="10">
        <f t="shared" si="235"/>
        <v>0</v>
      </c>
    </row>
    <row r="3762" spans="11:17">
      <c r="K3762" s="10">
        <f t="shared" si="232"/>
        <v>0</v>
      </c>
      <c r="M3762" s="10">
        <f t="shared" si="233"/>
        <v>0</v>
      </c>
      <c r="O3762" s="10">
        <f t="shared" si="234"/>
        <v>0</v>
      </c>
      <c r="Q3762" s="10">
        <f t="shared" si="235"/>
        <v>0</v>
      </c>
    </row>
    <row r="3763" spans="11:17">
      <c r="K3763" s="10">
        <f t="shared" si="232"/>
        <v>0</v>
      </c>
      <c r="M3763" s="10">
        <f t="shared" si="233"/>
        <v>0</v>
      </c>
      <c r="O3763" s="10">
        <f t="shared" si="234"/>
        <v>0</v>
      </c>
      <c r="Q3763" s="10">
        <f t="shared" si="235"/>
        <v>0</v>
      </c>
    </row>
    <row r="3764" spans="11:17">
      <c r="K3764" s="10">
        <f t="shared" si="232"/>
        <v>0</v>
      </c>
      <c r="M3764" s="10">
        <f t="shared" si="233"/>
        <v>0</v>
      </c>
      <c r="O3764" s="10">
        <f t="shared" si="234"/>
        <v>0</v>
      </c>
      <c r="Q3764" s="10">
        <f t="shared" si="235"/>
        <v>0</v>
      </c>
    </row>
    <row r="3765" spans="11:17">
      <c r="K3765" s="10">
        <f t="shared" si="232"/>
        <v>0</v>
      </c>
      <c r="M3765" s="10">
        <f t="shared" si="233"/>
        <v>0</v>
      </c>
      <c r="O3765" s="10">
        <f t="shared" si="234"/>
        <v>0</v>
      </c>
      <c r="Q3765" s="10">
        <f t="shared" si="235"/>
        <v>0</v>
      </c>
    </row>
    <row r="3766" spans="11:17">
      <c r="K3766" s="10">
        <f t="shared" si="232"/>
        <v>0</v>
      </c>
      <c r="M3766" s="10">
        <f t="shared" si="233"/>
        <v>0</v>
      </c>
      <c r="O3766" s="10">
        <f t="shared" si="234"/>
        <v>0</v>
      </c>
      <c r="Q3766" s="10">
        <f t="shared" si="235"/>
        <v>0</v>
      </c>
    </row>
    <row r="3767" spans="11:17">
      <c r="K3767" s="10">
        <f t="shared" si="232"/>
        <v>0</v>
      </c>
      <c r="M3767" s="10">
        <f t="shared" si="233"/>
        <v>0</v>
      </c>
      <c r="O3767" s="10">
        <f t="shared" si="234"/>
        <v>0</v>
      </c>
      <c r="Q3767" s="10">
        <f t="shared" si="235"/>
        <v>0</v>
      </c>
    </row>
    <row r="3768" spans="11:17">
      <c r="K3768" s="10">
        <f t="shared" si="232"/>
        <v>0</v>
      </c>
      <c r="M3768" s="10">
        <f t="shared" si="233"/>
        <v>0</v>
      </c>
      <c r="O3768" s="10">
        <f t="shared" si="234"/>
        <v>0</v>
      </c>
      <c r="Q3768" s="10">
        <f t="shared" si="235"/>
        <v>0</v>
      </c>
    </row>
    <row r="3769" spans="11:17">
      <c r="K3769" s="10">
        <f t="shared" si="232"/>
        <v>0</v>
      </c>
      <c r="M3769" s="10">
        <f t="shared" si="233"/>
        <v>0</v>
      </c>
      <c r="O3769" s="10">
        <f t="shared" si="234"/>
        <v>0</v>
      </c>
      <c r="Q3769" s="10">
        <f t="shared" si="235"/>
        <v>0</v>
      </c>
    </row>
    <row r="3770" spans="11:17">
      <c r="K3770" s="10">
        <f t="shared" si="232"/>
        <v>0</v>
      </c>
      <c r="M3770" s="10">
        <f t="shared" si="233"/>
        <v>0</v>
      </c>
      <c r="O3770" s="10">
        <f t="shared" si="234"/>
        <v>0</v>
      </c>
      <c r="Q3770" s="10">
        <f t="shared" si="235"/>
        <v>0</v>
      </c>
    </row>
    <row r="3771" spans="11:17">
      <c r="K3771" s="10">
        <f t="shared" si="232"/>
        <v>0</v>
      </c>
      <c r="M3771" s="10">
        <f t="shared" si="233"/>
        <v>0</v>
      </c>
      <c r="O3771" s="10">
        <f t="shared" si="234"/>
        <v>0</v>
      </c>
      <c r="Q3771" s="10">
        <f t="shared" si="235"/>
        <v>0</v>
      </c>
    </row>
    <row r="3772" spans="11:17">
      <c r="K3772" s="10">
        <f t="shared" si="232"/>
        <v>0</v>
      </c>
      <c r="M3772" s="10">
        <f t="shared" si="233"/>
        <v>0</v>
      </c>
      <c r="O3772" s="10">
        <f t="shared" si="234"/>
        <v>0</v>
      </c>
      <c r="Q3772" s="10">
        <f t="shared" si="235"/>
        <v>0</v>
      </c>
    </row>
    <row r="3773" spans="11:17">
      <c r="K3773" s="10">
        <f t="shared" si="232"/>
        <v>0</v>
      </c>
      <c r="M3773" s="10">
        <f t="shared" si="233"/>
        <v>0</v>
      </c>
      <c r="O3773" s="10">
        <f t="shared" si="234"/>
        <v>0</v>
      </c>
      <c r="Q3773" s="10">
        <f t="shared" si="235"/>
        <v>0</v>
      </c>
    </row>
    <row r="3774" spans="11:17">
      <c r="K3774" s="10">
        <f t="shared" si="232"/>
        <v>0</v>
      </c>
      <c r="M3774" s="10">
        <f t="shared" si="233"/>
        <v>0</v>
      </c>
      <c r="O3774" s="10">
        <f t="shared" si="234"/>
        <v>0</v>
      </c>
      <c r="Q3774" s="10">
        <f t="shared" si="235"/>
        <v>0</v>
      </c>
    </row>
    <row r="3775" spans="11:17">
      <c r="K3775" s="10">
        <f t="shared" si="232"/>
        <v>0</v>
      </c>
      <c r="M3775" s="10">
        <f t="shared" si="233"/>
        <v>0</v>
      </c>
      <c r="O3775" s="10">
        <f t="shared" si="234"/>
        <v>0</v>
      </c>
      <c r="Q3775" s="10">
        <f t="shared" si="235"/>
        <v>0</v>
      </c>
    </row>
    <row r="3776" spans="11:17">
      <c r="K3776" s="10">
        <f t="shared" si="232"/>
        <v>0</v>
      </c>
      <c r="M3776" s="10">
        <f t="shared" si="233"/>
        <v>0</v>
      </c>
      <c r="O3776" s="10">
        <f t="shared" si="234"/>
        <v>0</v>
      </c>
      <c r="Q3776" s="10">
        <f t="shared" si="235"/>
        <v>0</v>
      </c>
    </row>
    <row r="3777" spans="11:17">
      <c r="K3777" s="10">
        <f t="shared" si="232"/>
        <v>0</v>
      </c>
      <c r="M3777" s="10">
        <f t="shared" si="233"/>
        <v>0</v>
      </c>
      <c r="O3777" s="10">
        <f t="shared" si="234"/>
        <v>0</v>
      </c>
      <c r="Q3777" s="10">
        <f t="shared" si="235"/>
        <v>0</v>
      </c>
    </row>
    <row r="3778" spans="11:17">
      <c r="K3778" s="10">
        <f t="shared" si="232"/>
        <v>0</v>
      </c>
      <c r="M3778" s="10">
        <f t="shared" si="233"/>
        <v>0</v>
      </c>
      <c r="O3778" s="10">
        <f t="shared" si="234"/>
        <v>0</v>
      </c>
      <c r="Q3778" s="10">
        <f t="shared" si="235"/>
        <v>0</v>
      </c>
    </row>
    <row r="3779" spans="11:17">
      <c r="K3779" s="10">
        <f t="shared" si="232"/>
        <v>0</v>
      </c>
      <c r="M3779" s="10">
        <f t="shared" si="233"/>
        <v>0</v>
      </c>
      <c r="O3779" s="10">
        <f t="shared" si="234"/>
        <v>0</v>
      </c>
      <c r="Q3779" s="10">
        <f t="shared" si="235"/>
        <v>0</v>
      </c>
    </row>
    <row r="3780" spans="11:17">
      <c r="K3780" s="10">
        <f t="shared" si="232"/>
        <v>0</v>
      </c>
      <c r="M3780" s="10">
        <f t="shared" si="233"/>
        <v>0</v>
      </c>
      <c r="O3780" s="10">
        <f t="shared" si="234"/>
        <v>0</v>
      </c>
      <c r="Q3780" s="10">
        <f t="shared" si="235"/>
        <v>0</v>
      </c>
    </row>
    <row r="3781" spans="11:17">
      <c r="K3781" s="10">
        <f t="shared" si="232"/>
        <v>0</v>
      </c>
      <c r="M3781" s="10">
        <f t="shared" si="233"/>
        <v>0</v>
      </c>
      <c r="O3781" s="10">
        <f t="shared" si="234"/>
        <v>0</v>
      </c>
      <c r="Q3781" s="10">
        <f t="shared" si="235"/>
        <v>0</v>
      </c>
    </row>
    <row r="3782" spans="11:17">
      <c r="K3782" s="10">
        <f t="shared" si="232"/>
        <v>0</v>
      </c>
      <c r="M3782" s="10">
        <f t="shared" si="233"/>
        <v>0</v>
      </c>
      <c r="O3782" s="10">
        <f t="shared" si="234"/>
        <v>0</v>
      </c>
      <c r="Q3782" s="10">
        <f t="shared" si="235"/>
        <v>0</v>
      </c>
    </row>
    <row r="3783" spans="11:17">
      <c r="K3783" s="10">
        <f t="shared" si="232"/>
        <v>0</v>
      </c>
      <c r="M3783" s="10">
        <f t="shared" si="233"/>
        <v>0</v>
      </c>
      <c r="O3783" s="10">
        <f t="shared" si="234"/>
        <v>0</v>
      </c>
      <c r="Q3783" s="10">
        <f t="shared" si="235"/>
        <v>0</v>
      </c>
    </row>
    <row r="3784" spans="11:17">
      <c r="K3784" s="10">
        <f t="shared" si="232"/>
        <v>0</v>
      </c>
      <c r="M3784" s="10">
        <f t="shared" si="233"/>
        <v>0</v>
      </c>
      <c r="O3784" s="10">
        <f t="shared" si="234"/>
        <v>0</v>
      </c>
      <c r="Q3784" s="10">
        <f t="shared" si="235"/>
        <v>0</v>
      </c>
    </row>
    <row r="3785" spans="11:17">
      <c r="K3785" s="10">
        <f t="shared" si="232"/>
        <v>0</v>
      </c>
      <c r="M3785" s="10">
        <f t="shared" si="233"/>
        <v>0</v>
      </c>
      <c r="O3785" s="10">
        <f t="shared" si="234"/>
        <v>0</v>
      </c>
      <c r="Q3785" s="10">
        <f t="shared" si="235"/>
        <v>0</v>
      </c>
    </row>
    <row r="3786" spans="11:17">
      <c r="K3786" s="10">
        <f t="shared" si="232"/>
        <v>0</v>
      </c>
      <c r="M3786" s="10">
        <f t="shared" si="233"/>
        <v>0</v>
      </c>
      <c r="O3786" s="10">
        <f t="shared" si="234"/>
        <v>0</v>
      </c>
      <c r="Q3786" s="10">
        <f t="shared" si="235"/>
        <v>0</v>
      </c>
    </row>
    <row r="3787" spans="11:17">
      <c r="K3787" s="10">
        <f t="shared" si="232"/>
        <v>0</v>
      </c>
      <c r="M3787" s="10">
        <f t="shared" si="233"/>
        <v>0</v>
      </c>
      <c r="O3787" s="10">
        <f t="shared" si="234"/>
        <v>0</v>
      </c>
      <c r="Q3787" s="10">
        <f t="shared" si="235"/>
        <v>0</v>
      </c>
    </row>
    <row r="3788" spans="11:17">
      <c r="K3788" s="10">
        <f t="shared" si="232"/>
        <v>0</v>
      </c>
      <c r="M3788" s="10">
        <f t="shared" si="233"/>
        <v>0</v>
      </c>
      <c r="O3788" s="10">
        <f t="shared" si="234"/>
        <v>0</v>
      </c>
      <c r="Q3788" s="10">
        <f t="shared" si="235"/>
        <v>0</v>
      </c>
    </row>
    <row r="3789" spans="11:17">
      <c r="K3789" s="10">
        <f t="shared" si="232"/>
        <v>0</v>
      </c>
      <c r="M3789" s="10">
        <f t="shared" si="233"/>
        <v>0</v>
      </c>
      <c r="O3789" s="10">
        <f t="shared" si="234"/>
        <v>0</v>
      </c>
      <c r="Q3789" s="10">
        <f t="shared" si="235"/>
        <v>0</v>
      </c>
    </row>
    <row r="3790" spans="11:17">
      <c r="K3790" s="10">
        <f t="shared" si="232"/>
        <v>0</v>
      </c>
      <c r="M3790" s="10">
        <f t="shared" si="233"/>
        <v>0</v>
      </c>
      <c r="O3790" s="10">
        <f t="shared" si="234"/>
        <v>0</v>
      </c>
      <c r="Q3790" s="10">
        <f t="shared" si="235"/>
        <v>0</v>
      </c>
    </row>
    <row r="3791" spans="11:17">
      <c r="K3791" s="10">
        <f t="shared" si="232"/>
        <v>0</v>
      </c>
      <c r="M3791" s="10">
        <f t="shared" si="233"/>
        <v>0</v>
      </c>
      <c r="O3791" s="10">
        <f t="shared" si="234"/>
        <v>0</v>
      </c>
      <c r="Q3791" s="10">
        <f t="shared" si="235"/>
        <v>0</v>
      </c>
    </row>
    <row r="3792" spans="11:17">
      <c r="K3792" s="10">
        <f t="shared" si="232"/>
        <v>0</v>
      </c>
      <c r="M3792" s="10">
        <f t="shared" si="233"/>
        <v>0</v>
      </c>
      <c r="O3792" s="10">
        <f t="shared" si="234"/>
        <v>0</v>
      </c>
      <c r="Q3792" s="10">
        <f t="shared" si="235"/>
        <v>0</v>
      </c>
    </row>
    <row r="3793" spans="11:17">
      <c r="K3793" s="10">
        <f t="shared" si="232"/>
        <v>0</v>
      </c>
      <c r="M3793" s="10">
        <f t="shared" si="233"/>
        <v>0</v>
      </c>
      <c r="O3793" s="10">
        <f t="shared" si="234"/>
        <v>0</v>
      </c>
      <c r="Q3793" s="10">
        <f t="shared" si="235"/>
        <v>0</v>
      </c>
    </row>
    <row r="3794" spans="11:17">
      <c r="K3794" s="10">
        <f t="shared" si="232"/>
        <v>0</v>
      </c>
      <c r="M3794" s="10">
        <f t="shared" si="233"/>
        <v>0</v>
      </c>
      <c r="O3794" s="10">
        <f t="shared" si="234"/>
        <v>0</v>
      </c>
      <c r="Q3794" s="10">
        <f t="shared" si="235"/>
        <v>0</v>
      </c>
    </row>
    <row r="3795" spans="11:17">
      <c r="K3795" s="10">
        <f t="shared" si="232"/>
        <v>0</v>
      </c>
      <c r="M3795" s="10">
        <f t="shared" si="233"/>
        <v>0</v>
      </c>
      <c r="O3795" s="10">
        <f t="shared" si="234"/>
        <v>0</v>
      </c>
      <c r="Q3795" s="10">
        <f t="shared" si="235"/>
        <v>0</v>
      </c>
    </row>
    <row r="3796" spans="11:17">
      <c r="K3796" s="10">
        <f t="shared" si="232"/>
        <v>0</v>
      </c>
      <c r="M3796" s="10">
        <f t="shared" si="233"/>
        <v>0</v>
      </c>
      <c r="O3796" s="10">
        <f t="shared" si="234"/>
        <v>0</v>
      </c>
      <c r="Q3796" s="10">
        <f t="shared" si="235"/>
        <v>0</v>
      </c>
    </row>
    <row r="3797" spans="11:17">
      <c r="K3797" s="10">
        <f t="shared" si="232"/>
        <v>0</v>
      </c>
      <c r="M3797" s="10">
        <f t="shared" si="233"/>
        <v>0</v>
      </c>
      <c r="O3797" s="10">
        <f t="shared" si="234"/>
        <v>0</v>
      </c>
      <c r="Q3797" s="10">
        <f t="shared" si="235"/>
        <v>0</v>
      </c>
    </row>
    <row r="3798" spans="11:17">
      <c r="K3798" s="10">
        <f t="shared" si="232"/>
        <v>0</v>
      </c>
      <c r="M3798" s="10">
        <f t="shared" si="233"/>
        <v>0</v>
      </c>
      <c r="O3798" s="10">
        <f t="shared" si="234"/>
        <v>0</v>
      </c>
      <c r="Q3798" s="10">
        <f t="shared" si="235"/>
        <v>0</v>
      </c>
    </row>
    <row r="3799" spans="11:17">
      <c r="K3799" s="10">
        <f t="shared" si="232"/>
        <v>0</v>
      </c>
      <c r="M3799" s="10">
        <f t="shared" si="233"/>
        <v>0</v>
      </c>
      <c r="O3799" s="10">
        <f t="shared" si="234"/>
        <v>0</v>
      </c>
      <c r="Q3799" s="10">
        <f t="shared" si="235"/>
        <v>0</v>
      </c>
    </row>
    <row r="3800" spans="11:17">
      <c r="K3800" s="10">
        <f t="shared" si="232"/>
        <v>0</v>
      </c>
      <c r="M3800" s="10">
        <f t="shared" si="233"/>
        <v>0</v>
      </c>
      <c r="O3800" s="10">
        <f t="shared" si="234"/>
        <v>0</v>
      </c>
      <c r="Q3800" s="10">
        <f t="shared" si="235"/>
        <v>0</v>
      </c>
    </row>
    <row r="3801" spans="11:17">
      <c r="K3801" s="10">
        <f t="shared" si="232"/>
        <v>0</v>
      </c>
      <c r="M3801" s="10">
        <f t="shared" si="233"/>
        <v>0</v>
      </c>
      <c r="O3801" s="10">
        <f t="shared" si="234"/>
        <v>0</v>
      </c>
      <c r="Q3801" s="10">
        <f t="shared" si="235"/>
        <v>0</v>
      </c>
    </row>
    <row r="3802" spans="11:17">
      <c r="K3802" s="10">
        <f t="shared" si="232"/>
        <v>0</v>
      </c>
      <c r="M3802" s="10">
        <f t="shared" si="233"/>
        <v>0</v>
      </c>
      <c r="O3802" s="10">
        <f t="shared" si="234"/>
        <v>0</v>
      </c>
      <c r="Q3802" s="10">
        <f t="shared" si="235"/>
        <v>0</v>
      </c>
    </row>
    <row r="3803" spans="11:17">
      <c r="K3803" s="10">
        <f t="shared" si="232"/>
        <v>0</v>
      </c>
      <c r="M3803" s="10">
        <f t="shared" si="233"/>
        <v>0</v>
      </c>
      <c r="O3803" s="10">
        <f t="shared" si="234"/>
        <v>0</v>
      </c>
      <c r="Q3803" s="10">
        <f t="shared" si="235"/>
        <v>0</v>
      </c>
    </row>
    <row r="3804" spans="11:17">
      <c r="K3804" s="10">
        <f t="shared" si="232"/>
        <v>0</v>
      </c>
      <c r="M3804" s="10">
        <f t="shared" si="233"/>
        <v>0</v>
      </c>
      <c r="O3804" s="10">
        <f t="shared" si="234"/>
        <v>0</v>
      </c>
      <c r="Q3804" s="10">
        <f t="shared" si="235"/>
        <v>0</v>
      </c>
    </row>
    <row r="3805" spans="11:17">
      <c r="K3805" s="10">
        <f t="shared" si="232"/>
        <v>0</v>
      </c>
      <c r="M3805" s="10">
        <f t="shared" si="233"/>
        <v>0</v>
      </c>
      <c r="O3805" s="10">
        <f t="shared" si="234"/>
        <v>0</v>
      </c>
      <c r="Q3805" s="10">
        <f t="shared" si="235"/>
        <v>0</v>
      </c>
    </row>
    <row r="3806" spans="11:17">
      <c r="K3806" s="10">
        <f t="shared" si="232"/>
        <v>0</v>
      </c>
      <c r="M3806" s="10">
        <f t="shared" si="233"/>
        <v>0</v>
      </c>
      <c r="O3806" s="10">
        <f t="shared" si="234"/>
        <v>0</v>
      </c>
      <c r="Q3806" s="10">
        <f t="shared" si="235"/>
        <v>0</v>
      </c>
    </row>
    <row r="3807" spans="11:17">
      <c r="K3807" s="10">
        <f t="shared" si="232"/>
        <v>0</v>
      </c>
      <c r="M3807" s="10">
        <f t="shared" si="233"/>
        <v>0</v>
      </c>
      <c r="O3807" s="10">
        <f t="shared" si="234"/>
        <v>0</v>
      </c>
      <c r="Q3807" s="10">
        <f t="shared" si="235"/>
        <v>0</v>
      </c>
    </row>
    <row r="3808" spans="11:17">
      <c r="K3808" s="10">
        <f t="shared" si="232"/>
        <v>0</v>
      </c>
      <c r="M3808" s="10">
        <f t="shared" si="233"/>
        <v>0</v>
      </c>
      <c r="O3808" s="10">
        <f t="shared" si="234"/>
        <v>0</v>
      </c>
      <c r="Q3808" s="10">
        <f t="shared" si="235"/>
        <v>0</v>
      </c>
    </row>
    <row r="3809" spans="11:17">
      <c r="K3809" s="10">
        <f t="shared" si="232"/>
        <v>0</v>
      </c>
      <c r="M3809" s="10">
        <f t="shared" si="233"/>
        <v>0</v>
      </c>
      <c r="O3809" s="10">
        <f t="shared" si="234"/>
        <v>0</v>
      </c>
      <c r="Q3809" s="10">
        <f t="shared" si="235"/>
        <v>0</v>
      </c>
    </row>
    <row r="3810" spans="11:17">
      <c r="K3810" s="10">
        <f t="shared" ref="K3810:K3873" si="236">IF($F3810&gt;0,J3810/$F3810, 0)</f>
        <v>0</v>
      </c>
      <c r="M3810" s="10">
        <f t="shared" ref="M3810:M3873" si="237">IF($F3810&gt;0,L3810/$F3810, 0)</f>
        <v>0</v>
      </c>
      <c r="O3810" s="10">
        <f t="shared" ref="O3810:O3873" si="238">IF($F3810&gt;0,N3810/$F3810, 0)</f>
        <v>0</v>
      </c>
      <c r="Q3810" s="10">
        <f t="shared" ref="Q3810:Q3873" si="239">IF($F3810&gt;0,P3810/$F3810, 0)</f>
        <v>0</v>
      </c>
    </row>
    <row r="3811" spans="11:17">
      <c r="K3811" s="10">
        <f t="shared" si="236"/>
        <v>0</v>
      </c>
      <c r="M3811" s="10">
        <f t="shared" si="237"/>
        <v>0</v>
      </c>
      <c r="O3811" s="10">
        <f t="shared" si="238"/>
        <v>0</v>
      </c>
      <c r="Q3811" s="10">
        <f t="shared" si="239"/>
        <v>0</v>
      </c>
    </row>
    <row r="3812" spans="11:17">
      <c r="K3812" s="10">
        <f t="shared" si="236"/>
        <v>0</v>
      </c>
      <c r="M3812" s="10">
        <f t="shared" si="237"/>
        <v>0</v>
      </c>
      <c r="O3812" s="10">
        <f t="shared" si="238"/>
        <v>0</v>
      </c>
      <c r="Q3812" s="10">
        <f t="shared" si="239"/>
        <v>0</v>
      </c>
    </row>
    <row r="3813" spans="11:17">
      <c r="K3813" s="10">
        <f t="shared" si="236"/>
        <v>0</v>
      </c>
      <c r="M3813" s="10">
        <f t="shared" si="237"/>
        <v>0</v>
      </c>
      <c r="O3813" s="10">
        <f t="shared" si="238"/>
        <v>0</v>
      </c>
      <c r="Q3813" s="10">
        <f t="shared" si="239"/>
        <v>0</v>
      </c>
    </row>
    <row r="3814" spans="11:17">
      <c r="K3814" s="10">
        <f t="shared" si="236"/>
        <v>0</v>
      </c>
      <c r="M3814" s="10">
        <f t="shared" si="237"/>
        <v>0</v>
      </c>
      <c r="O3814" s="10">
        <f t="shared" si="238"/>
        <v>0</v>
      </c>
      <c r="Q3814" s="10">
        <f t="shared" si="239"/>
        <v>0</v>
      </c>
    </row>
    <row r="3815" spans="11:17">
      <c r="K3815" s="10">
        <f t="shared" si="236"/>
        <v>0</v>
      </c>
      <c r="M3815" s="10">
        <f t="shared" si="237"/>
        <v>0</v>
      </c>
      <c r="O3815" s="10">
        <f t="shared" si="238"/>
        <v>0</v>
      </c>
      <c r="Q3815" s="10">
        <f t="shared" si="239"/>
        <v>0</v>
      </c>
    </row>
    <row r="3816" spans="11:17">
      <c r="K3816" s="10">
        <f t="shared" si="236"/>
        <v>0</v>
      </c>
      <c r="M3816" s="10">
        <f t="shared" si="237"/>
        <v>0</v>
      </c>
      <c r="O3816" s="10">
        <f t="shared" si="238"/>
        <v>0</v>
      </c>
      <c r="Q3816" s="10">
        <f t="shared" si="239"/>
        <v>0</v>
      </c>
    </row>
    <row r="3817" spans="11:17">
      <c r="K3817" s="10">
        <f t="shared" si="236"/>
        <v>0</v>
      </c>
      <c r="M3817" s="10">
        <f t="shared" si="237"/>
        <v>0</v>
      </c>
      <c r="O3817" s="10">
        <f t="shared" si="238"/>
        <v>0</v>
      </c>
      <c r="Q3817" s="10">
        <f t="shared" si="239"/>
        <v>0</v>
      </c>
    </row>
    <row r="3818" spans="11:17">
      <c r="K3818" s="10">
        <f t="shared" si="236"/>
        <v>0</v>
      </c>
      <c r="M3818" s="10">
        <f t="shared" si="237"/>
        <v>0</v>
      </c>
      <c r="O3818" s="10">
        <f t="shared" si="238"/>
        <v>0</v>
      </c>
      <c r="Q3818" s="10">
        <f t="shared" si="239"/>
        <v>0</v>
      </c>
    </row>
    <row r="3819" spans="11:17">
      <c r="K3819" s="10">
        <f t="shared" si="236"/>
        <v>0</v>
      </c>
      <c r="M3819" s="10">
        <f t="shared" si="237"/>
        <v>0</v>
      </c>
      <c r="O3819" s="10">
        <f t="shared" si="238"/>
        <v>0</v>
      </c>
      <c r="Q3819" s="10">
        <f t="shared" si="239"/>
        <v>0</v>
      </c>
    </row>
    <row r="3820" spans="11:17">
      <c r="K3820" s="10">
        <f t="shared" si="236"/>
        <v>0</v>
      </c>
      <c r="M3820" s="10">
        <f t="shared" si="237"/>
        <v>0</v>
      </c>
      <c r="O3820" s="10">
        <f t="shared" si="238"/>
        <v>0</v>
      </c>
      <c r="Q3820" s="10">
        <f t="shared" si="239"/>
        <v>0</v>
      </c>
    </row>
    <row r="3821" spans="11:17">
      <c r="K3821" s="10">
        <f t="shared" si="236"/>
        <v>0</v>
      </c>
      <c r="M3821" s="10">
        <f t="shared" si="237"/>
        <v>0</v>
      </c>
      <c r="O3821" s="10">
        <f t="shared" si="238"/>
        <v>0</v>
      </c>
      <c r="Q3821" s="10">
        <f t="shared" si="239"/>
        <v>0</v>
      </c>
    </row>
    <row r="3822" spans="11:17">
      <c r="K3822" s="10">
        <f t="shared" si="236"/>
        <v>0</v>
      </c>
      <c r="M3822" s="10">
        <f t="shared" si="237"/>
        <v>0</v>
      </c>
      <c r="O3822" s="10">
        <f t="shared" si="238"/>
        <v>0</v>
      </c>
      <c r="Q3822" s="10">
        <f t="shared" si="239"/>
        <v>0</v>
      </c>
    </row>
    <row r="3823" spans="11:17">
      <c r="K3823" s="10">
        <f t="shared" si="236"/>
        <v>0</v>
      </c>
      <c r="M3823" s="10">
        <f t="shared" si="237"/>
        <v>0</v>
      </c>
      <c r="O3823" s="10">
        <f t="shared" si="238"/>
        <v>0</v>
      </c>
      <c r="Q3823" s="10">
        <f t="shared" si="239"/>
        <v>0</v>
      </c>
    </row>
    <row r="3824" spans="11:17">
      <c r="K3824" s="10">
        <f t="shared" si="236"/>
        <v>0</v>
      </c>
      <c r="M3824" s="10">
        <f t="shared" si="237"/>
        <v>0</v>
      </c>
      <c r="O3824" s="10">
        <f t="shared" si="238"/>
        <v>0</v>
      </c>
      <c r="Q3824" s="10">
        <f t="shared" si="239"/>
        <v>0</v>
      </c>
    </row>
    <row r="3825" spans="11:17">
      <c r="K3825" s="10">
        <f t="shared" si="236"/>
        <v>0</v>
      </c>
      <c r="M3825" s="10">
        <f t="shared" si="237"/>
        <v>0</v>
      </c>
      <c r="O3825" s="10">
        <f t="shared" si="238"/>
        <v>0</v>
      </c>
      <c r="Q3825" s="10">
        <f t="shared" si="239"/>
        <v>0</v>
      </c>
    </row>
    <row r="3826" spans="11:17">
      <c r="K3826" s="10">
        <f t="shared" si="236"/>
        <v>0</v>
      </c>
      <c r="M3826" s="10">
        <f t="shared" si="237"/>
        <v>0</v>
      </c>
      <c r="O3826" s="10">
        <f t="shared" si="238"/>
        <v>0</v>
      </c>
      <c r="Q3826" s="10">
        <f t="shared" si="239"/>
        <v>0</v>
      </c>
    </row>
    <row r="3827" spans="11:17">
      <c r="K3827" s="10">
        <f t="shared" si="236"/>
        <v>0</v>
      </c>
      <c r="M3827" s="10">
        <f t="shared" si="237"/>
        <v>0</v>
      </c>
      <c r="O3827" s="10">
        <f t="shared" si="238"/>
        <v>0</v>
      </c>
      <c r="Q3827" s="10">
        <f t="shared" si="239"/>
        <v>0</v>
      </c>
    </row>
    <row r="3828" spans="11:17">
      <c r="K3828" s="10">
        <f t="shared" si="236"/>
        <v>0</v>
      </c>
      <c r="M3828" s="10">
        <f t="shared" si="237"/>
        <v>0</v>
      </c>
      <c r="O3828" s="10">
        <f t="shared" si="238"/>
        <v>0</v>
      </c>
      <c r="Q3828" s="10">
        <f t="shared" si="239"/>
        <v>0</v>
      </c>
    </row>
    <row r="3829" spans="11:17">
      <c r="K3829" s="10">
        <f t="shared" si="236"/>
        <v>0</v>
      </c>
      <c r="M3829" s="10">
        <f t="shared" si="237"/>
        <v>0</v>
      </c>
      <c r="O3829" s="10">
        <f t="shared" si="238"/>
        <v>0</v>
      </c>
      <c r="Q3829" s="10">
        <f t="shared" si="239"/>
        <v>0</v>
      </c>
    </row>
    <row r="3830" spans="11:17">
      <c r="K3830" s="10">
        <f t="shared" si="236"/>
        <v>0</v>
      </c>
      <c r="M3830" s="10">
        <f t="shared" si="237"/>
        <v>0</v>
      </c>
      <c r="O3830" s="10">
        <f t="shared" si="238"/>
        <v>0</v>
      </c>
      <c r="Q3830" s="10">
        <f t="shared" si="239"/>
        <v>0</v>
      </c>
    </row>
    <row r="3831" spans="11:17">
      <c r="K3831" s="10">
        <f t="shared" si="236"/>
        <v>0</v>
      </c>
      <c r="M3831" s="10">
        <f t="shared" si="237"/>
        <v>0</v>
      </c>
      <c r="O3831" s="10">
        <f t="shared" si="238"/>
        <v>0</v>
      </c>
      <c r="Q3831" s="10">
        <f t="shared" si="239"/>
        <v>0</v>
      </c>
    </row>
    <row r="3832" spans="11:17">
      <c r="K3832" s="10">
        <f t="shared" si="236"/>
        <v>0</v>
      </c>
      <c r="M3832" s="10">
        <f t="shared" si="237"/>
        <v>0</v>
      </c>
      <c r="O3832" s="10">
        <f t="shared" si="238"/>
        <v>0</v>
      </c>
      <c r="Q3832" s="10">
        <f t="shared" si="239"/>
        <v>0</v>
      </c>
    </row>
    <row r="3833" spans="11:17">
      <c r="K3833" s="10">
        <f t="shared" si="236"/>
        <v>0</v>
      </c>
      <c r="M3833" s="10">
        <f t="shared" si="237"/>
        <v>0</v>
      </c>
      <c r="O3833" s="10">
        <f t="shared" si="238"/>
        <v>0</v>
      </c>
      <c r="Q3833" s="10">
        <f t="shared" si="239"/>
        <v>0</v>
      </c>
    </row>
    <row r="3834" spans="11:17">
      <c r="K3834" s="10">
        <f t="shared" si="236"/>
        <v>0</v>
      </c>
      <c r="M3834" s="10">
        <f t="shared" si="237"/>
        <v>0</v>
      </c>
      <c r="O3834" s="10">
        <f t="shared" si="238"/>
        <v>0</v>
      </c>
      <c r="Q3834" s="10">
        <f t="shared" si="239"/>
        <v>0</v>
      </c>
    </row>
    <row r="3835" spans="11:17">
      <c r="K3835" s="10">
        <f t="shared" si="236"/>
        <v>0</v>
      </c>
      <c r="M3835" s="10">
        <f t="shared" si="237"/>
        <v>0</v>
      </c>
      <c r="O3835" s="10">
        <f t="shared" si="238"/>
        <v>0</v>
      </c>
      <c r="Q3835" s="10">
        <f t="shared" si="239"/>
        <v>0</v>
      </c>
    </row>
    <row r="3836" spans="11:17">
      <c r="K3836" s="10">
        <f t="shared" si="236"/>
        <v>0</v>
      </c>
      <c r="M3836" s="10">
        <f t="shared" si="237"/>
        <v>0</v>
      </c>
      <c r="O3836" s="10">
        <f t="shared" si="238"/>
        <v>0</v>
      </c>
      <c r="Q3836" s="10">
        <f t="shared" si="239"/>
        <v>0</v>
      </c>
    </row>
    <row r="3837" spans="11:17">
      <c r="K3837" s="10">
        <f t="shared" si="236"/>
        <v>0</v>
      </c>
      <c r="M3837" s="10">
        <f t="shared" si="237"/>
        <v>0</v>
      </c>
      <c r="O3837" s="10">
        <f t="shared" si="238"/>
        <v>0</v>
      </c>
      <c r="Q3837" s="10">
        <f t="shared" si="239"/>
        <v>0</v>
      </c>
    </row>
    <row r="3838" spans="11:17">
      <c r="K3838" s="10">
        <f t="shared" si="236"/>
        <v>0</v>
      </c>
      <c r="M3838" s="10">
        <f t="shared" si="237"/>
        <v>0</v>
      </c>
      <c r="O3838" s="10">
        <f t="shared" si="238"/>
        <v>0</v>
      </c>
      <c r="Q3838" s="10">
        <f t="shared" si="239"/>
        <v>0</v>
      </c>
    </row>
    <row r="3839" spans="11:17">
      <c r="K3839" s="10">
        <f t="shared" si="236"/>
        <v>0</v>
      </c>
      <c r="M3839" s="10">
        <f t="shared" si="237"/>
        <v>0</v>
      </c>
      <c r="O3839" s="10">
        <f t="shared" si="238"/>
        <v>0</v>
      </c>
      <c r="Q3839" s="10">
        <f t="shared" si="239"/>
        <v>0</v>
      </c>
    </row>
    <row r="3840" spans="11:17">
      <c r="K3840" s="10">
        <f t="shared" si="236"/>
        <v>0</v>
      </c>
      <c r="M3840" s="10">
        <f t="shared" si="237"/>
        <v>0</v>
      </c>
      <c r="O3840" s="10">
        <f t="shared" si="238"/>
        <v>0</v>
      </c>
      <c r="Q3840" s="10">
        <f t="shared" si="239"/>
        <v>0</v>
      </c>
    </row>
    <row r="3841" spans="11:17">
      <c r="K3841" s="10">
        <f t="shared" si="236"/>
        <v>0</v>
      </c>
      <c r="M3841" s="10">
        <f t="shared" si="237"/>
        <v>0</v>
      </c>
      <c r="O3841" s="10">
        <f t="shared" si="238"/>
        <v>0</v>
      </c>
      <c r="Q3841" s="10">
        <f t="shared" si="239"/>
        <v>0</v>
      </c>
    </row>
    <row r="3842" spans="11:17">
      <c r="K3842" s="10">
        <f t="shared" si="236"/>
        <v>0</v>
      </c>
      <c r="M3842" s="10">
        <f t="shared" si="237"/>
        <v>0</v>
      </c>
      <c r="O3842" s="10">
        <f t="shared" si="238"/>
        <v>0</v>
      </c>
      <c r="Q3842" s="10">
        <f t="shared" si="239"/>
        <v>0</v>
      </c>
    </row>
    <row r="3843" spans="11:17">
      <c r="K3843" s="10">
        <f t="shared" si="236"/>
        <v>0</v>
      </c>
      <c r="M3843" s="10">
        <f t="shared" si="237"/>
        <v>0</v>
      </c>
      <c r="O3843" s="10">
        <f t="shared" si="238"/>
        <v>0</v>
      </c>
      <c r="Q3843" s="10">
        <f t="shared" si="239"/>
        <v>0</v>
      </c>
    </row>
    <row r="3844" spans="11:17">
      <c r="K3844" s="10">
        <f t="shared" si="236"/>
        <v>0</v>
      </c>
      <c r="M3844" s="10">
        <f t="shared" si="237"/>
        <v>0</v>
      </c>
      <c r="O3844" s="10">
        <f t="shared" si="238"/>
        <v>0</v>
      </c>
      <c r="Q3844" s="10">
        <f t="shared" si="239"/>
        <v>0</v>
      </c>
    </row>
    <row r="3845" spans="11:17">
      <c r="K3845" s="10">
        <f t="shared" si="236"/>
        <v>0</v>
      </c>
      <c r="M3845" s="10">
        <f t="shared" si="237"/>
        <v>0</v>
      </c>
      <c r="O3845" s="10">
        <f t="shared" si="238"/>
        <v>0</v>
      </c>
      <c r="Q3845" s="10">
        <f t="shared" si="239"/>
        <v>0</v>
      </c>
    </row>
    <row r="3846" spans="11:17">
      <c r="K3846" s="10">
        <f t="shared" si="236"/>
        <v>0</v>
      </c>
      <c r="M3846" s="10">
        <f t="shared" si="237"/>
        <v>0</v>
      </c>
      <c r="O3846" s="10">
        <f t="shared" si="238"/>
        <v>0</v>
      </c>
      <c r="Q3846" s="10">
        <f t="shared" si="239"/>
        <v>0</v>
      </c>
    </row>
    <row r="3847" spans="11:17">
      <c r="K3847" s="10">
        <f t="shared" si="236"/>
        <v>0</v>
      </c>
      <c r="M3847" s="10">
        <f t="shared" si="237"/>
        <v>0</v>
      </c>
      <c r="O3847" s="10">
        <f t="shared" si="238"/>
        <v>0</v>
      </c>
      <c r="Q3847" s="10">
        <f t="shared" si="239"/>
        <v>0</v>
      </c>
    </row>
    <row r="3848" spans="11:17">
      <c r="K3848" s="10">
        <f t="shared" si="236"/>
        <v>0</v>
      </c>
      <c r="M3848" s="10">
        <f t="shared" si="237"/>
        <v>0</v>
      </c>
      <c r="O3848" s="10">
        <f t="shared" si="238"/>
        <v>0</v>
      </c>
      <c r="Q3848" s="10">
        <f t="shared" si="239"/>
        <v>0</v>
      </c>
    </row>
    <row r="3849" spans="11:17">
      <c r="K3849" s="10">
        <f t="shared" si="236"/>
        <v>0</v>
      </c>
      <c r="M3849" s="10">
        <f t="shared" si="237"/>
        <v>0</v>
      </c>
      <c r="O3849" s="10">
        <f t="shared" si="238"/>
        <v>0</v>
      </c>
      <c r="Q3849" s="10">
        <f t="shared" si="239"/>
        <v>0</v>
      </c>
    </row>
    <row r="3850" spans="11:17">
      <c r="K3850" s="10">
        <f t="shared" si="236"/>
        <v>0</v>
      </c>
      <c r="M3850" s="10">
        <f t="shared" si="237"/>
        <v>0</v>
      </c>
      <c r="O3850" s="10">
        <f t="shared" si="238"/>
        <v>0</v>
      </c>
      <c r="Q3850" s="10">
        <f t="shared" si="239"/>
        <v>0</v>
      </c>
    </row>
    <row r="3851" spans="11:17">
      <c r="K3851" s="10">
        <f t="shared" si="236"/>
        <v>0</v>
      </c>
      <c r="M3851" s="10">
        <f t="shared" si="237"/>
        <v>0</v>
      </c>
      <c r="O3851" s="10">
        <f t="shared" si="238"/>
        <v>0</v>
      </c>
      <c r="Q3851" s="10">
        <f t="shared" si="239"/>
        <v>0</v>
      </c>
    </row>
    <row r="3852" spans="11:17">
      <c r="K3852" s="10">
        <f t="shared" si="236"/>
        <v>0</v>
      </c>
      <c r="M3852" s="10">
        <f t="shared" si="237"/>
        <v>0</v>
      </c>
      <c r="O3852" s="10">
        <f t="shared" si="238"/>
        <v>0</v>
      </c>
      <c r="Q3852" s="10">
        <f t="shared" si="239"/>
        <v>0</v>
      </c>
    </row>
    <row r="3853" spans="11:17">
      <c r="K3853" s="10">
        <f t="shared" si="236"/>
        <v>0</v>
      </c>
      <c r="M3853" s="10">
        <f t="shared" si="237"/>
        <v>0</v>
      </c>
      <c r="O3853" s="10">
        <f t="shared" si="238"/>
        <v>0</v>
      </c>
      <c r="Q3853" s="10">
        <f t="shared" si="239"/>
        <v>0</v>
      </c>
    </row>
    <row r="3854" spans="11:17">
      <c r="K3854" s="10">
        <f t="shared" si="236"/>
        <v>0</v>
      </c>
      <c r="M3854" s="10">
        <f t="shared" si="237"/>
        <v>0</v>
      </c>
      <c r="O3854" s="10">
        <f t="shared" si="238"/>
        <v>0</v>
      </c>
      <c r="Q3854" s="10">
        <f t="shared" si="239"/>
        <v>0</v>
      </c>
    </row>
    <row r="3855" spans="11:17">
      <c r="K3855" s="10">
        <f t="shared" si="236"/>
        <v>0</v>
      </c>
      <c r="M3855" s="10">
        <f t="shared" si="237"/>
        <v>0</v>
      </c>
      <c r="O3855" s="10">
        <f t="shared" si="238"/>
        <v>0</v>
      </c>
      <c r="Q3855" s="10">
        <f t="shared" si="239"/>
        <v>0</v>
      </c>
    </row>
    <row r="3856" spans="11:17">
      <c r="K3856" s="10">
        <f t="shared" si="236"/>
        <v>0</v>
      </c>
      <c r="M3856" s="10">
        <f t="shared" si="237"/>
        <v>0</v>
      </c>
      <c r="O3856" s="10">
        <f t="shared" si="238"/>
        <v>0</v>
      </c>
      <c r="Q3856" s="10">
        <f t="shared" si="239"/>
        <v>0</v>
      </c>
    </row>
    <row r="3857" spans="11:17">
      <c r="K3857" s="10">
        <f t="shared" si="236"/>
        <v>0</v>
      </c>
      <c r="M3857" s="10">
        <f t="shared" si="237"/>
        <v>0</v>
      </c>
      <c r="O3857" s="10">
        <f t="shared" si="238"/>
        <v>0</v>
      </c>
      <c r="Q3857" s="10">
        <f t="shared" si="239"/>
        <v>0</v>
      </c>
    </row>
    <row r="3858" spans="11:17">
      <c r="K3858" s="10">
        <f t="shared" si="236"/>
        <v>0</v>
      </c>
      <c r="M3858" s="10">
        <f t="shared" si="237"/>
        <v>0</v>
      </c>
      <c r="O3858" s="10">
        <f t="shared" si="238"/>
        <v>0</v>
      </c>
      <c r="Q3858" s="10">
        <f t="shared" si="239"/>
        <v>0</v>
      </c>
    </row>
    <row r="3859" spans="11:17">
      <c r="K3859" s="10">
        <f t="shared" si="236"/>
        <v>0</v>
      </c>
      <c r="M3859" s="10">
        <f t="shared" si="237"/>
        <v>0</v>
      </c>
      <c r="O3859" s="10">
        <f t="shared" si="238"/>
        <v>0</v>
      </c>
      <c r="Q3859" s="10">
        <f t="shared" si="239"/>
        <v>0</v>
      </c>
    </row>
    <row r="3860" spans="11:17">
      <c r="K3860" s="10">
        <f t="shared" si="236"/>
        <v>0</v>
      </c>
      <c r="M3860" s="10">
        <f t="shared" si="237"/>
        <v>0</v>
      </c>
      <c r="O3860" s="10">
        <f t="shared" si="238"/>
        <v>0</v>
      </c>
      <c r="Q3860" s="10">
        <f t="shared" si="239"/>
        <v>0</v>
      </c>
    </row>
    <row r="3861" spans="11:17">
      <c r="K3861" s="10">
        <f t="shared" si="236"/>
        <v>0</v>
      </c>
      <c r="M3861" s="10">
        <f t="shared" si="237"/>
        <v>0</v>
      </c>
      <c r="O3861" s="10">
        <f t="shared" si="238"/>
        <v>0</v>
      </c>
      <c r="Q3861" s="10">
        <f t="shared" si="239"/>
        <v>0</v>
      </c>
    </row>
    <row r="3862" spans="11:17">
      <c r="K3862" s="10">
        <f t="shared" si="236"/>
        <v>0</v>
      </c>
      <c r="M3862" s="10">
        <f t="shared" si="237"/>
        <v>0</v>
      </c>
      <c r="O3862" s="10">
        <f t="shared" si="238"/>
        <v>0</v>
      </c>
      <c r="Q3862" s="10">
        <f t="shared" si="239"/>
        <v>0</v>
      </c>
    </row>
    <row r="3863" spans="11:17">
      <c r="K3863" s="10">
        <f t="shared" si="236"/>
        <v>0</v>
      </c>
      <c r="M3863" s="10">
        <f t="shared" si="237"/>
        <v>0</v>
      </c>
      <c r="O3863" s="10">
        <f t="shared" si="238"/>
        <v>0</v>
      </c>
      <c r="Q3863" s="10">
        <f t="shared" si="239"/>
        <v>0</v>
      </c>
    </row>
    <row r="3864" spans="11:17">
      <c r="K3864" s="10">
        <f t="shared" si="236"/>
        <v>0</v>
      </c>
      <c r="M3864" s="10">
        <f t="shared" si="237"/>
        <v>0</v>
      </c>
      <c r="O3864" s="10">
        <f t="shared" si="238"/>
        <v>0</v>
      </c>
      <c r="Q3864" s="10">
        <f t="shared" si="239"/>
        <v>0</v>
      </c>
    </row>
    <row r="3865" spans="11:17">
      <c r="K3865" s="10">
        <f t="shared" si="236"/>
        <v>0</v>
      </c>
      <c r="M3865" s="10">
        <f t="shared" si="237"/>
        <v>0</v>
      </c>
      <c r="O3865" s="10">
        <f t="shared" si="238"/>
        <v>0</v>
      </c>
      <c r="Q3865" s="10">
        <f t="shared" si="239"/>
        <v>0</v>
      </c>
    </row>
    <row r="3866" spans="11:17">
      <c r="K3866" s="10">
        <f t="shared" si="236"/>
        <v>0</v>
      </c>
      <c r="M3866" s="10">
        <f t="shared" si="237"/>
        <v>0</v>
      </c>
      <c r="O3866" s="10">
        <f t="shared" si="238"/>
        <v>0</v>
      </c>
      <c r="Q3866" s="10">
        <f t="shared" si="239"/>
        <v>0</v>
      </c>
    </row>
    <row r="3867" spans="11:17">
      <c r="K3867" s="10">
        <f t="shared" si="236"/>
        <v>0</v>
      </c>
      <c r="M3867" s="10">
        <f t="shared" si="237"/>
        <v>0</v>
      </c>
      <c r="O3867" s="10">
        <f t="shared" si="238"/>
        <v>0</v>
      </c>
      <c r="Q3867" s="10">
        <f t="shared" si="239"/>
        <v>0</v>
      </c>
    </row>
    <row r="3868" spans="11:17">
      <c r="K3868" s="10">
        <f t="shared" si="236"/>
        <v>0</v>
      </c>
      <c r="M3868" s="10">
        <f t="shared" si="237"/>
        <v>0</v>
      </c>
      <c r="O3868" s="10">
        <f t="shared" si="238"/>
        <v>0</v>
      </c>
      <c r="Q3868" s="10">
        <f t="shared" si="239"/>
        <v>0</v>
      </c>
    </row>
    <row r="3869" spans="11:17">
      <c r="K3869" s="10">
        <f t="shared" si="236"/>
        <v>0</v>
      </c>
      <c r="M3869" s="10">
        <f t="shared" si="237"/>
        <v>0</v>
      </c>
      <c r="O3869" s="10">
        <f t="shared" si="238"/>
        <v>0</v>
      </c>
      <c r="Q3869" s="10">
        <f t="shared" si="239"/>
        <v>0</v>
      </c>
    </row>
    <row r="3870" spans="11:17">
      <c r="K3870" s="10">
        <f t="shared" si="236"/>
        <v>0</v>
      </c>
      <c r="M3870" s="10">
        <f t="shared" si="237"/>
        <v>0</v>
      </c>
      <c r="O3870" s="10">
        <f t="shared" si="238"/>
        <v>0</v>
      </c>
      <c r="Q3870" s="10">
        <f t="shared" si="239"/>
        <v>0</v>
      </c>
    </row>
    <row r="3871" spans="11:17">
      <c r="K3871" s="10">
        <f t="shared" si="236"/>
        <v>0</v>
      </c>
      <c r="M3871" s="10">
        <f t="shared" si="237"/>
        <v>0</v>
      </c>
      <c r="O3871" s="10">
        <f t="shared" si="238"/>
        <v>0</v>
      </c>
      <c r="Q3871" s="10">
        <f t="shared" si="239"/>
        <v>0</v>
      </c>
    </row>
    <row r="3872" spans="11:17">
      <c r="K3872" s="10">
        <f t="shared" si="236"/>
        <v>0</v>
      </c>
      <c r="M3872" s="10">
        <f t="shared" si="237"/>
        <v>0</v>
      </c>
      <c r="O3872" s="10">
        <f t="shared" si="238"/>
        <v>0</v>
      </c>
      <c r="Q3872" s="10">
        <f t="shared" si="239"/>
        <v>0</v>
      </c>
    </row>
    <row r="3873" spans="11:17">
      <c r="K3873" s="10">
        <f t="shared" si="236"/>
        <v>0</v>
      </c>
      <c r="M3873" s="10">
        <f t="shared" si="237"/>
        <v>0</v>
      </c>
      <c r="O3873" s="10">
        <f t="shared" si="238"/>
        <v>0</v>
      </c>
      <c r="Q3873" s="10">
        <f t="shared" si="239"/>
        <v>0</v>
      </c>
    </row>
    <row r="3874" spans="11:17">
      <c r="K3874" s="10">
        <f t="shared" ref="K3874:K3937" si="240">IF($F3874&gt;0,J3874/$F3874, 0)</f>
        <v>0</v>
      </c>
      <c r="M3874" s="10">
        <f t="shared" ref="M3874:M3937" si="241">IF($F3874&gt;0,L3874/$F3874, 0)</f>
        <v>0</v>
      </c>
      <c r="O3874" s="10">
        <f t="shared" ref="O3874:O3937" si="242">IF($F3874&gt;0,N3874/$F3874, 0)</f>
        <v>0</v>
      </c>
      <c r="Q3874" s="10">
        <f t="shared" ref="Q3874:Q3937" si="243">IF($F3874&gt;0,P3874/$F3874, 0)</f>
        <v>0</v>
      </c>
    </row>
    <row r="3875" spans="11:17">
      <c r="K3875" s="10">
        <f t="shared" si="240"/>
        <v>0</v>
      </c>
      <c r="M3875" s="10">
        <f t="shared" si="241"/>
        <v>0</v>
      </c>
      <c r="O3875" s="10">
        <f t="shared" si="242"/>
        <v>0</v>
      </c>
      <c r="Q3875" s="10">
        <f t="shared" si="243"/>
        <v>0</v>
      </c>
    </row>
    <row r="3876" spans="11:17">
      <c r="K3876" s="10">
        <f t="shared" si="240"/>
        <v>0</v>
      </c>
      <c r="M3876" s="10">
        <f t="shared" si="241"/>
        <v>0</v>
      </c>
      <c r="O3876" s="10">
        <f t="shared" si="242"/>
        <v>0</v>
      </c>
      <c r="Q3876" s="10">
        <f t="shared" si="243"/>
        <v>0</v>
      </c>
    </row>
    <row r="3877" spans="11:17">
      <c r="K3877" s="10">
        <f t="shared" si="240"/>
        <v>0</v>
      </c>
      <c r="M3877" s="10">
        <f t="shared" si="241"/>
        <v>0</v>
      </c>
      <c r="O3877" s="10">
        <f t="shared" si="242"/>
        <v>0</v>
      </c>
      <c r="Q3877" s="10">
        <f t="shared" si="243"/>
        <v>0</v>
      </c>
    </row>
    <row r="3878" spans="11:17">
      <c r="K3878" s="10">
        <f t="shared" si="240"/>
        <v>0</v>
      </c>
      <c r="M3878" s="10">
        <f t="shared" si="241"/>
        <v>0</v>
      </c>
      <c r="O3878" s="10">
        <f t="shared" si="242"/>
        <v>0</v>
      </c>
      <c r="Q3878" s="10">
        <f t="shared" si="243"/>
        <v>0</v>
      </c>
    </row>
    <row r="3879" spans="11:17">
      <c r="K3879" s="10">
        <f t="shared" si="240"/>
        <v>0</v>
      </c>
      <c r="M3879" s="10">
        <f t="shared" si="241"/>
        <v>0</v>
      </c>
      <c r="O3879" s="10">
        <f t="shared" si="242"/>
        <v>0</v>
      </c>
      <c r="Q3879" s="10">
        <f t="shared" si="243"/>
        <v>0</v>
      </c>
    </row>
    <row r="3880" spans="11:17">
      <c r="K3880" s="10">
        <f t="shared" si="240"/>
        <v>0</v>
      </c>
      <c r="M3880" s="10">
        <f t="shared" si="241"/>
        <v>0</v>
      </c>
      <c r="O3880" s="10">
        <f t="shared" si="242"/>
        <v>0</v>
      </c>
      <c r="Q3880" s="10">
        <f t="shared" si="243"/>
        <v>0</v>
      </c>
    </row>
    <row r="3881" spans="11:17">
      <c r="K3881" s="10">
        <f t="shared" si="240"/>
        <v>0</v>
      </c>
      <c r="M3881" s="10">
        <f t="shared" si="241"/>
        <v>0</v>
      </c>
      <c r="O3881" s="10">
        <f t="shared" si="242"/>
        <v>0</v>
      </c>
      <c r="Q3881" s="10">
        <f t="shared" si="243"/>
        <v>0</v>
      </c>
    </row>
    <row r="3882" spans="11:17">
      <c r="K3882" s="10">
        <f t="shared" si="240"/>
        <v>0</v>
      </c>
      <c r="M3882" s="10">
        <f t="shared" si="241"/>
        <v>0</v>
      </c>
      <c r="O3882" s="10">
        <f t="shared" si="242"/>
        <v>0</v>
      </c>
      <c r="Q3882" s="10">
        <f t="shared" si="243"/>
        <v>0</v>
      </c>
    </row>
    <row r="3883" spans="11:17">
      <c r="K3883" s="10">
        <f t="shared" si="240"/>
        <v>0</v>
      </c>
      <c r="M3883" s="10">
        <f t="shared" si="241"/>
        <v>0</v>
      </c>
      <c r="O3883" s="10">
        <f t="shared" si="242"/>
        <v>0</v>
      </c>
      <c r="Q3883" s="10">
        <f t="shared" si="243"/>
        <v>0</v>
      </c>
    </row>
    <row r="3884" spans="11:17">
      <c r="K3884" s="10">
        <f t="shared" si="240"/>
        <v>0</v>
      </c>
      <c r="M3884" s="10">
        <f t="shared" si="241"/>
        <v>0</v>
      </c>
      <c r="O3884" s="10">
        <f t="shared" si="242"/>
        <v>0</v>
      </c>
      <c r="Q3884" s="10">
        <f t="shared" si="243"/>
        <v>0</v>
      </c>
    </row>
    <row r="3885" spans="11:17">
      <c r="K3885" s="10">
        <f t="shared" si="240"/>
        <v>0</v>
      </c>
      <c r="M3885" s="10">
        <f t="shared" si="241"/>
        <v>0</v>
      </c>
      <c r="O3885" s="10">
        <f t="shared" si="242"/>
        <v>0</v>
      </c>
      <c r="Q3885" s="10">
        <f t="shared" si="243"/>
        <v>0</v>
      </c>
    </row>
    <row r="3886" spans="11:17">
      <c r="K3886" s="10">
        <f t="shared" si="240"/>
        <v>0</v>
      </c>
      <c r="M3886" s="10">
        <f t="shared" si="241"/>
        <v>0</v>
      </c>
      <c r="O3886" s="10">
        <f t="shared" si="242"/>
        <v>0</v>
      </c>
      <c r="Q3886" s="10">
        <f t="shared" si="243"/>
        <v>0</v>
      </c>
    </row>
    <row r="3887" spans="11:17">
      <c r="K3887" s="10">
        <f t="shared" si="240"/>
        <v>0</v>
      </c>
      <c r="M3887" s="10">
        <f t="shared" si="241"/>
        <v>0</v>
      </c>
      <c r="O3887" s="10">
        <f t="shared" si="242"/>
        <v>0</v>
      </c>
      <c r="Q3887" s="10">
        <f t="shared" si="243"/>
        <v>0</v>
      </c>
    </row>
    <row r="3888" spans="11:17">
      <c r="K3888" s="10">
        <f t="shared" si="240"/>
        <v>0</v>
      </c>
      <c r="M3888" s="10">
        <f t="shared" si="241"/>
        <v>0</v>
      </c>
      <c r="O3888" s="10">
        <f t="shared" si="242"/>
        <v>0</v>
      </c>
      <c r="Q3888" s="10">
        <f t="shared" si="243"/>
        <v>0</v>
      </c>
    </row>
    <row r="3889" spans="11:17">
      <c r="K3889" s="10">
        <f t="shared" si="240"/>
        <v>0</v>
      </c>
      <c r="M3889" s="10">
        <f t="shared" si="241"/>
        <v>0</v>
      </c>
      <c r="O3889" s="10">
        <f t="shared" si="242"/>
        <v>0</v>
      </c>
      <c r="Q3889" s="10">
        <f t="shared" si="243"/>
        <v>0</v>
      </c>
    </row>
    <row r="3890" spans="11:17">
      <c r="K3890" s="10">
        <f t="shared" si="240"/>
        <v>0</v>
      </c>
      <c r="M3890" s="10">
        <f t="shared" si="241"/>
        <v>0</v>
      </c>
      <c r="O3890" s="10">
        <f t="shared" si="242"/>
        <v>0</v>
      </c>
      <c r="Q3890" s="10">
        <f t="shared" si="243"/>
        <v>0</v>
      </c>
    </row>
    <row r="3891" spans="11:17">
      <c r="K3891" s="10">
        <f t="shared" si="240"/>
        <v>0</v>
      </c>
      <c r="M3891" s="10">
        <f t="shared" si="241"/>
        <v>0</v>
      </c>
      <c r="O3891" s="10">
        <f t="shared" si="242"/>
        <v>0</v>
      </c>
      <c r="Q3891" s="10">
        <f t="shared" si="243"/>
        <v>0</v>
      </c>
    </row>
    <row r="3892" spans="11:17">
      <c r="K3892" s="10">
        <f t="shared" si="240"/>
        <v>0</v>
      </c>
      <c r="M3892" s="10">
        <f t="shared" si="241"/>
        <v>0</v>
      </c>
      <c r="O3892" s="10">
        <f t="shared" si="242"/>
        <v>0</v>
      </c>
      <c r="Q3892" s="10">
        <f t="shared" si="243"/>
        <v>0</v>
      </c>
    </row>
    <row r="3893" spans="11:17">
      <c r="K3893" s="10">
        <f t="shared" si="240"/>
        <v>0</v>
      </c>
      <c r="M3893" s="10">
        <f t="shared" si="241"/>
        <v>0</v>
      </c>
      <c r="O3893" s="10">
        <f t="shared" si="242"/>
        <v>0</v>
      </c>
      <c r="Q3893" s="10">
        <f t="shared" si="243"/>
        <v>0</v>
      </c>
    </row>
    <row r="3894" spans="11:17">
      <c r="K3894" s="10">
        <f t="shared" si="240"/>
        <v>0</v>
      </c>
      <c r="M3894" s="10">
        <f t="shared" si="241"/>
        <v>0</v>
      </c>
      <c r="O3894" s="10">
        <f t="shared" si="242"/>
        <v>0</v>
      </c>
      <c r="Q3894" s="10">
        <f t="shared" si="243"/>
        <v>0</v>
      </c>
    </row>
    <row r="3895" spans="11:17">
      <c r="K3895" s="10">
        <f t="shared" si="240"/>
        <v>0</v>
      </c>
      <c r="M3895" s="10">
        <f t="shared" si="241"/>
        <v>0</v>
      </c>
      <c r="O3895" s="10">
        <f t="shared" si="242"/>
        <v>0</v>
      </c>
      <c r="Q3895" s="10">
        <f t="shared" si="243"/>
        <v>0</v>
      </c>
    </row>
    <row r="3896" spans="11:17">
      <c r="K3896" s="10">
        <f t="shared" si="240"/>
        <v>0</v>
      </c>
      <c r="M3896" s="10">
        <f t="shared" si="241"/>
        <v>0</v>
      </c>
      <c r="O3896" s="10">
        <f t="shared" si="242"/>
        <v>0</v>
      </c>
      <c r="Q3896" s="10">
        <f t="shared" si="243"/>
        <v>0</v>
      </c>
    </row>
    <row r="3897" spans="11:17">
      <c r="K3897" s="10">
        <f t="shared" si="240"/>
        <v>0</v>
      </c>
      <c r="M3897" s="10">
        <f t="shared" si="241"/>
        <v>0</v>
      </c>
      <c r="O3897" s="10">
        <f t="shared" si="242"/>
        <v>0</v>
      </c>
      <c r="Q3897" s="10">
        <f t="shared" si="243"/>
        <v>0</v>
      </c>
    </row>
    <row r="3898" spans="11:17">
      <c r="K3898" s="10">
        <f t="shared" si="240"/>
        <v>0</v>
      </c>
      <c r="M3898" s="10">
        <f t="shared" si="241"/>
        <v>0</v>
      </c>
      <c r="O3898" s="10">
        <f t="shared" si="242"/>
        <v>0</v>
      </c>
      <c r="Q3898" s="10">
        <f t="shared" si="243"/>
        <v>0</v>
      </c>
    </row>
    <row r="3899" spans="11:17">
      <c r="K3899" s="10">
        <f t="shared" si="240"/>
        <v>0</v>
      </c>
      <c r="M3899" s="10">
        <f t="shared" si="241"/>
        <v>0</v>
      </c>
      <c r="O3899" s="10">
        <f t="shared" si="242"/>
        <v>0</v>
      </c>
      <c r="Q3899" s="10">
        <f t="shared" si="243"/>
        <v>0</v>
      </c>
    </row>
    <row r="3900" spans="11:17">
      <c r="K3900" s="10">
        <f t="shared" si="240"/>
        <v>0</v>
      </c>
      <c r="M3900" s="10">
        <f t="shared" si="241"/>
        <v>0</v>
      </c>
      <c r="O3900" s="10">
        <f t="shared" si="242"/>
        <v>0</v>
      </c>
      <c r="Q3900" s="10">
        <f t="shared" si="243"/>
        <v>0</v>
      </c>
    </row>
    <row r="3901" spans="11:17">
      <c r="K3901" s="10">
        <f t="shared" si="240"/>
        <v>0</v>
      </c>
      <c r="M3901" s="10">
        <f t="shared" si="241"/>
        <v>0</v>
      </c>
      <c r="O3901" s="10">
        <f t="shared" si="242"/>
        <v>0</v>
      </c>
      <c r="Q3901" s="10">
        <f t="shared" si="243"/>
        <v>0</v>
      </c>
    </row>
    <row r="3902" spans="11:17">
      <c r="K3902" s="10">
        <f t="shared" si="240"/>
        <v>0</v>
      </c>
      <c r="M3902" s="10">
        <f t="shared" si="241"/>
        <v>0</v>
      </c>
      <c r="O3902" s="10">
        <f t="shared" si="242"/>
        <v>0</v>
      </c>
      <c r="Q3902" s="10">
        <f t="shared" si="243"/>
        <v>0</v>
      </c>
    </row>
    <row r="3903" spans="11:17">
      <c r="K3903" s="10">
        <f t="shared" si="240"/>
        <v>0</v>
      </c>
      <c r="M3903" s="10">
        <f t="shared" si="241"/>
        <v>0</v>
      </c>
      <c r="O3903" s="10">
        <f t="shared" si="242"/>
        <v>0</v>
      </c>
      <c r="Q3903" s="10">
        <f t="shared" si="243"/>
        <v>0</v>
      </c>
    </row>
    <row r="3904" spans="11:17">
      <c r="K3904" s="10">
        <f t="shared" si="240"/>
        <v>0</v>
      </c>
      <c r="M3904" s="10">
        <f t="shared" si="241"/>
        <v>0</v>
      </c>
      <c r="O3904" s="10">
        <f t="shared" si="242"/>
        <v>0</v>
      </c>
      <c r="Q3904" s="10">
        <f t="shared" si="243"/>
        <v>0</v>
      </c>
    </row>
    <row r="3905" spans="11:17">
      <c r="K3905" s="10">
        <f t="shared" si="240"/>
        <v>0</v>
      </c>
      <c r="M3905" s="10">
        <f t="shared" si="241"/>
        <v>0</v>
      </c>
      <c r="O3905" s="10">
        <f t="shared" si="242"/>
        <v>0</v>
      </c>
      <c r="Q3905" s="10">
        <f t="shared" si="243"/>
        <v>0</v>
      </c>
    </row>
    <row r="3906" spans="11:17">
      <c r="K3906" s="10">
        <f t="shared" si="240"/>
        <v>0</v>
      </c>
      <c r="M3906" s="10">
        <f t="shared" si="241"/>
        <v>0</v>
      </c>
      <c r="O3906" s="10">
        <f t="shared" si="242"/>
        <v>0</v>
      </c>
      <c r="Q3906" s="10">
        <f t="shared" si="243"/>
        <v>0</v>
      </c>
    </row>
    <row r="3907" spans="11:17">
      <c r="K3907" s="10">
        <f t="shared" si="240"/>
        <v>0</v>
      </c>
      <c r="M3907" s="10">
        <f t="shared" si="241"/>
        <v>0</v>
      </c>
      <c r="O3907" s="10">
        <f t="shared" si="242"/>
        <v>0</v>
      </c>
      <c r="Q3907" s="10">
        <f t="shared" si="243"/>
        <v>0</v>
      </c>
    </row>
    <row r="3908" spans="11:17">
      <c r="K3908" s="10">
        <f t="shared" si="240"/>
        <v>0</v>
      </c>
      <c r="M3908" s="10">
        <f t="shared" si="241"/>
        <v>0</v>
      </c>
      <c r="O3908" s="10">
        <f t="shared" si="242"/>
        <v>0</v>
      </c>
      <c r="Q3908" s="10">
        <f t="shared" si="243"/>
        <v>0</v>
      </c>
    </row>
    <row r="3909" spans="11:17">
      <c r="K3909" s="10">
        <f t="shared" si="240"/>
        <v>0</v>
      </c>
      <c r="M3909" s="10">
        <f t="shared" si="241"/>
        <v>0</v>
      </c>
      <c r="O3909" s="10">
        <f t="shared" si="242"/>
        <v>0</v>
      </c>
      <c r="Q3909" s="10">
        <f t="shared" si="243"/>
        <v>0</v>
      </c>
    </row>
    <row r="3910" spans="11:17">
      <c r="K3910" s="10">
        <f t="shared" si="240"/>
        <v>0</v>
      </c>
      <c r="M3910" s="10">
        <f t="shared" si="241"/>
        <v>0</v>
      </c>
      <c r="O3910" s="10">
        <f t="shared" si="242"/>
        <v>0</v>
      </c>
      <c r="Q3910" s="10">
        <f t="shared" si="243"/>
        <v>0</v>
      </c>
    </row>
    <row r="3911" spans="11:17">
      <c r="K3911" s="10">
        <f t="shared" si="240"/>
        <v>0</v>
      </c>
      <c r="M3911" s="10">
        <f t="shared" si="241"/>
        <v>0</v>
      </c>
      <c r="O3911" s="10">
        <f t="shared" si="242"/>
        <v>0</v>
      </c>
      <c r="Q3911" s="10">
        <f t="shared" si="243"/>
        <v>0</v>
      </c>
    </row>
    <row r="3912" spans="11:17">
      <c r="K3912" s="10">
        <f t="shared" si="240"/>
        <v>0</v>
      </c>
      <c r="M3912" s="10">
        <f t="shared" si="241"/>
        <v>0</v>
      </c>
      <c r="O3912" s="10">
        <f t="shared" si="242"/>
        <v>0</v>
      </c>
      <c r="Q3912" s="10">
        <f t="shared" si="243"/>
        <v>0</v>
      </c>
    </row>
    <row r="3913" spans="11:17">
      <c r="K3913" s="10">
        <f t="shared" si="240"/>
        <v>0</v>
      </c>
      <c r="M3913" s="10">
        <f t="shared" si="241"/>
        <v>0</v>
      </c>
      <c r="O3913" s="10">
        <f t="shared" si="242"/>
        <v>0</v>
      </c>
      <c r="Q3913" s="10">
        <f t="shared" si="243"/>
        <v>0</v>
      </c>
    </row>
    <row r="3914" spans="11:17">
      <c r="K3914" s="10">
        <f t="shared" si="240"/>
        <v>0</v>
      </c>
      <c r="M3914" s="10">
        <f t="shared" si="241"/>
        <v>0</v>
      </c>
      <c r="O3914" s="10">
        <f t="shared" si="242"/>
        <v>0</v>
      </c>
      <c r="Q3914" s="10">
        <f t="shared" si="243"/>
        <v>0</v>
      </c>
    </row>
    <row r="3915" spans="11:17">
      <c r="K3915" s="10">
        <f t="shared" si="240"/>
        <v>0</v>
      </c>
      <c r="M3915" s="10">
        <f t="shared" si="241"/>
        <v>0</v>
      </c>
      <c r="O3915" s="10">
        <f t="shared" si="242"/>
        <v>0</v>
      </c>
      <c r="Q3915" s="10">
        <f t="shared" si="243"/>
        <v>0</v>
      </c>
    </row>
    <row r="3916" spans="11:17">
      <c r="K3916" s="10">
        <f t="shared" si="240"/>
        <v>0</v>
      </c>
      <c r="M3916" s="10">
        <f t="shared" si="241"/>
        <v>0</v>
      </c>
      <c r="O3916" s="10">
        <f t="shared" si="242"/>
        <v>0</v>
      </c>
      <c r="Q3916" s="10">
        <f t="shared" si="243"/>
        <v>0</v>
      </c>
    </row>
    <row r="3917" spans="11:17">
      <c r="K3917" s="10">
        <f t="shared" si="240"/>
        <v>0</v>
      </c>
      <c r="M3917" s="10">
        <f t="shared" si="241"/>
        <v>0</v>
      </c>
      <c r="O3917" s="10">
        <f t="shared" si="242"/>
        <v>0</v>
      </c>
      <c r="Q3917" s="10">
        <f t="shared" si="243"/>
        <v>0</v>
      </c>
    </row>
    <row r="3918" spans="11:17">
      <c r="K3918" s="10">
        <f t="shared" si="240"/>
        <v>0</v>
      </c>
      <c r="M3918" s="10">
        <f t="shared" si="241"/>
        <v>0</v>
      </c>
      <c r="O3918" s="10">
        <f t="shared" si="242"/>
        <v>0</v>
      </c>
      <c r="Q3918" s="10">
        <f t="shared" si="243"/>
        <v>0</v>
      </c>
    </row>
    <row r="3919" spans="11:17">
      <c r="K3919" s="10">
        <f t="shared" si="240"/>
        <v>0</v>
      </c>
      <c r="M3919" s="10">
        <f t="shared" si="241"/>
        <v>0</v>
      </c>
      <c r="O3919" s="10">
        <f t="shared" si="242"/>
        <v>0</v>
      </c>
      <c r="Q3919" s="10">
        <f t="shared" si="243"/>
        <v>0</v>
      </c>
    </row>
    <row r="3920" spans="11:17">
      <c r="K3920" s="10">
        <f t="shared" si="240"/>
        <v>0</v>
      </c>
      <c r="M3920" s="10">
        <f t="shared" si="241"/>
        <v>0</v>
      </c>
      <c r="O3920" s="10">
        <f t="shared" si="242"/>
        <v>0</v>
      </c>
      <c r="Q3920" s="10">
        <f t="shared" si="243"/>
        <v>0</v>
      </c>
    </row>
    <row r="3921" spans="11:17">
      <c r="K3921" s="10">
        <f t="shared" si="240"/>
        <v>0</v>
      </c>
      <c r="M3921" s="10">
        <f t="shared" si="241"/>
        <v>0</v>
      </c>
      <c r="O3921" s="10">
        <f t="shared" si="242"/>
        <v>0</v>
      </c>
      <c r="Q3921" s="10">
        <f t="shared" si="243"/>
        <v>0</v>
      </c>
    </row>
    <row r="3922" spans="11:17">
      <c r="K3922" s="10">
        <f t="shared" si="240"/>
        <v>0</v>
      </c>
      <c r="M3922" s="10">
        <f t="shared" si="241"/>
        <v>0</v>
      </c>
      <c r="O3922" s="10">
        <f t="shared" si="242"/>
        <v>0</v>
      </c>
      <c r="Q3922" s="10">
        <f t="shared" si="243"/>
        <v>0</v>
      </c>
    </row>
    <row r="3923" spans="11:17">
      <c r="K3923" s="10">
        <f t="shared" si="240"/>
        <v>0</v>
      </c>
      <c r="M3923" s="10">
        <f t="shared" si="241"/>
        <v>0</v>
      </c>
      <c r="O3923" s="10">
        <f t="shared" si="242"/>
        <v>0</v>
      </c>
      <c r="Q3923" s="10">
        <f t="shared" si="243"/>
        <v>0</v>
      </c>
    </row>
    <row r="3924" spans="11:17">
      <c r="K3924" s="10">
        <f t="shared" si="240"/>
        <v>0</v>
      </c>
      <c r="M3924" s="10">
        <f t="shared" si="241"/>
        <v>0</v>
      </c>
      <c r="O3924" s="10">
        <f t="shared" si="242"/>
        <v>0</v>
      </c>
      <c r="Q3924" s="10">
        <f t="shared" si="243"/>
        <v>0</v>
      </c>
    </row>
    <row r="3925" spans="11:17">
      <c r="K3925" s="10">
        <f t="shared" si="240"/>
        <v>0</v>
      </c>
      <c r="M3925" s="10">
        <f t="shared" si="241"/>
        <v>0</v>
      </c>
      <c r="O3925" s="10">
        <f t="shared" si="242"/>
        <v>0</v>
      </c>
      <c r="Q3925" s="10">
        <f t="shared" si="243"/>
        <v>0</v>
      </c>
    </row>
    <row r="3926" spans="11:17">
      <c r="K3926" s="10">
        <f t="shared" si="240"/>
        <v>0</v>
      </c>
      <c r="M3926" s="10">
        <f t="shared" si="241"/>
        <v>0</v>
      </c>
      <c r="O3926" s="10">
        <f t="shared" si="242"/>
        <v>0</v>
      </c>
      <c r="Q3926" s="10">
        <f t="shared" si="243"/>
        <v>0</v>
      </c>
    </row>
    <row r="3927" spans="11:17">
      <c r="K3927" s="10">
        <f t="shared" si="240"/>
        <v>0</v>
      </c>
      <c r="M3927" s="10">
        <f t="shared" si="241"/>
        <v>0</v>
      </c>
      <c r="O3927" s="10">
        <f t="shared" si="242"/>
        <v>0</v>
      </c>
      <c r="Q3927" s="10">
        <f t="shared" si="243"/>
        <v>0</v>
      </c>
    </row>
    <row r="3928" spans="11:17">
      <c r="K3928" s="10">
        <f t="shared" si="240"/>
        <v>0</v>
      </c>
      <c r="M3928" s="10">
        <f t="shared" si="241"/>
        <v>0</v>
      </c>
      <c r="O3928" s="10">
        <f t="shared" si="242"/>
        <v>0</v>
      </c>
      <c r="Q3928" s="10">
        <f t="shared" si="243"/>
        <v>0</v>
      </c>
    </row>
    <row r="3929" spans="11:17">
      <c r="K3929" s="10">
        <f t="shared" si="240"/>
        <v>0</v>
      </c>
      <c r="M3929" s="10">
        <f t="shared" si="241"/>
        <v>0</v>
      </c>
      <c r="O3929" s="10">
        <f t="shared" si="242"/>
        <v>0</v>
      </c>
      <c r="Q3929" s="10">
        <f t="shared" si="243"/>
        <v>0</v>
      </c>
    </row>
    <row r="3930" spans="11:17">
      <c r="K3930" s="10">
        <f t="shared" si="240"/>
        <v>0</v>
      </c>
      <c r="M3930" s="10">
        <f t="shared" si="241"/>
        <v>0</v>
      </c>
      <c r="O3930" s="10">
        <f t="shared" si="242"/>
        <v>0</v>
      </c>
      <c r="Q3930" s="10">
        <f t="shared" si="243"/>
        <v>0</v>
      </c>
    </row>
    <row r="3931" spans="11:17">
      <c r="K3931" s="10">
        <f t="shared" si="240"/>
        <v>0</v>
      </c>
      <c r="M3931" s="10">
        <f t="shared" si="241"/>
        <v>0</v>
      </c>
      <c r="O3931" s="10">
        <f t="shared" si="242"/>
        <v>0</v>
      </c>
      <c r="Q3931" s="10">
        <f t="shared" si="243"/>
        <v>0</v>
      </c>
    </row>
    <row r="3932" spans="11:17">
      <c r="K3932" s="10">
        <f t="shared" si="240"/>
        <v>0</v>
      </c>
      <c r="M3932" s="10">
        <f t="shared" si="241"/>
        <v>0</v>
      </c>
      <c r="O3932" s="10">
        <f t="shared" si="242"/>
        <v>0</v>
      </c>
      <c r="Q3932" s="10">
        <f t="shared" si="243"/>
        <v>0</v>
      </c>
    </row>
    <row r="3933" spans="11:17">
      <c r="K3933" s="10">
        <f t="shared" si="240"/>
        <v>0</v>
      </c>
      <c r="M3933" s="10">
        <f t="shared" si="241"/>
        <v>0</v>
      </c>
      <c r="O3933" s="10">
        <f t="shared" si="242"/>
        <v>0</v>
      </c>
      <c r="Q3933" s="10">
        <f t="shared" si="243"/>
        <v>0</v>
      </c>
    </row>
    <row r="3934" spans="11:17">
      <c r="K3934" s="10">
        <f t="shared" si="240"/>
        <v>0</v>
      </c>
      <c r="M3934" s="10">
        <f t="shared" si="241"/>
        <v>0</v>
      </c>
      <c r="O3934" s="10">
        <f t="shared" si="242"/>
        <v>0</v>
      </c>
      <c r="Q3934" s="10">
        <f t="shared" si="243"/>
        <v>0</v>
      </c>
    </row>
    <row r="3935" spans="11:17">
      <c r="K3935" s="10">
        <f t="shared" si="240"/>
        <v>0</v>
      </c>
      <c r="M3935" s="10">
        <f t="shared" si="241"/>
        <v>0</v>
      </c>
      <c r="O3935" s="10">
        <f t="shared" si="242"/>
        <v>0</v>
      </c>
      <c r="Q3935" s="10">
        <f t="shared" si="243"/>
        <v>0</v>
      </c>
    </row>
    <row r="3936" spans="11:17">
      <c r="K3936" s="10">
        <f t="shared" si="240"/>
        <v>0</v>
      </c>
      <c r="M3936" s="10">
        <f t="shared" si="241"/>
        <v>0</v>
      </c>
      <c r="O3936" s="10">
        <f t="shared" si="242"/>
        <v>0</v>
      </c>
      <c r="Q3936" s="10">
        <f t="shared" si="243"/>
        <v>0</v>
      </c>
    </row>
    <row r="3937" spans="11:17">
      <c r="K3937" s="10">
        <f t="shared" si="240"/>
        <v>0</v>
      </c>
      <c r="M3937" s="10">
        <f t="shared" si="241"/>
        <v>0</v>
      </c>
      <c r="O3937" s="10">
        <f t="shared" si="242"/>
        <v>0</v>
      </c>
      <c r="Q3937" s="10">
        <f t="shared" si="243"/>
        <v>0</v>
      </c>
    </row>
    <row r="3938" spans="11:17">
      <c r="K3938" s="10">
        <f t="shared" ref="K3938:K4001" si="244">IF($F3938&gt;0,J3938/$F3938, 0)</f>
        <v>0</v>
      </c>
      <c r="M3938" s="10">
        <f t="shared" ref="M3938:M4001" si="245">IF($F3938&gt;0,L3938/$F3938, 0)</f>
        <v>0</v>
      </c>
      <c r="O3938" s="10">
        <f t="shared" ref="O3938:O4001" si="246">IF($F3938&gt;0,N3938/$F3938, 0)</f>
        <v>0</v>
      </c>
      <c r="Q3938" s="10">
        <f t="shared" ref="Q3938:Q4001" si="247">IF($F3938&gt;0,P3938/$F3938, 0)</f>
        <v>0</v>
      </c>
    </row>
    <row r="3939" spans="11:17">
      <c r="K3939" s="10">
        <f t="shared" si="244"/>
        <v>0</v>
      </c>
      <c r="M3939" s="10">
        <f t="shared" si="245"/>
        <v>0</v>
      </c>
      <c r="O3939" s="10">
        <f t="shared" si="246"/>
        <v>0</v>
      </c>
      <c r="Q3939" s="10">
        <f t="shared" si="247"/>
        <v>0</v>
      </c>
    </row>
    <row r="3940" spans="11:17">
      <c r="K3940" s="10">
        <f t="shared" si="244"/>
        <v>0</v>
      </c>
      <c r="M3940" s="10">
        <f t="shared" si="245"/>
        <v>0</v>
      </c>
      <c r="O3940" s="10">
        <f t="shared" si="246"/>
        <v>0</v>
      </c>
      <c r="Q3940" s="10">
        <f t="shared" si="247"/>
        <v>0</v>
      </c>
    </row>
    <row r="3941" spans="11:17">
      <c r="K3941" s="10">
        <f t="shared" si="244"/>
        <v>0</v>
      </c>
      <c r="M3941" s="10">
        <f t="shared" si="245"/>
        <v>0</v>
      </c>
      <c r="O3941" s="10">
        <f t="shared" si="246"/>
        <v>0</v>
      </c>
      <c r="Q3941" s="10">
        <f t="shared" si="247"/>
        <v>0</v>
      </c>
    </row>
    <row r="3942" spans="11:17">
      <c r="K3942" s="10">
        <f t="shared" si="244"/>
        <v>0</v>
      </c>
      <c r="M3942" s="10">
        <f t="shared" si="245"/>
        <v>0</v>
      </c>
      <c r="O3942" s="10">
        <f t="shared" si="246"/>
        <v>0</v>
      </c>
      <c r="Q3942" s="10">
        <f t="shared" si="247"/>
        <v>0</v>
      </c>
    </row>
    <row r="3943" spans="11:17">
      <c r="K3943" s="10">
        <f t="shared" si="244"/>
        <v>0</v>
      </c>
      <c r="M3943" s="10">
        <f t="shared" si="245"/>
        <v>0</v>
      </c>
      <c r="O3943" s="10">
        <f t="shared" si="246"/>
        <v>0</v>
      </c>
      <c r="Q3943" s="10">
        <f t="shared" si="247"/>
        <v>0</v>
      </c>
    </row>
    <row r="3944" spans="11:17">
      <c r="K3944" s="10">
        <f t="shared" si="244"/>
        <v>0</v>
      </c>
      <c r="M3944" s="10">
        <f t="shared" si="245"/>
        <v>0</v>
      </c>
      <c r="O3944" s="10">
        <f t="shared" si="246"/>
        <v>0</v>
      </c>
      <c r="Q3944" s="10">
        <f t="shared" si="247"/>
        <v>0</v>
      </c>
    </row>
    <row r="3945" spans="11:17">
      <c r="K3945" s="10">
        <f t="shared" si="244"/>
        <v>0</v>
      </c>
      <c r="M3945" s="10">
        <f t="shared" si="245"/>
        <v>0</v>
      </c>
      <c r="O3945" s="10">
        <f t="shared" si="246"/>
        <v>0</v>
      </c>
      <c r="Q3945" s="10">
        <f t="shared" si="247"/>
        <v>0</v>
      </c>
    </row>
    <row r="3946" spans="11:17">
      <c r="K3946" s="10">
        <f t="shared" si="244"/>
        <v>0</v>
      </c>
      <c r="M3946" s="10">
        <f t="shared" si="245"/>
        <v>0</v>
      </c>
      <c r="O3946" s="10">
        <f t="shared" si="246"/>
        <v>0</v>
      </c>
      <c r="Q3946" s="10">
        <f t="shared" si="247"/>
        <v>0</v>
      </c>
    </row>
    <row r="3947" spans="11:17">
      <c r="K3947" s="10">
        <f t="shared" si="244"/>
        <v>0</v>
      </c>
      <c r="M3947" s="10">
        <f t="shared" si="245"/>
        <v>0</v>
      </c>
      <c r="O3947" s="10">
        <f t="shared" si="246"/>
        <v>0</v>
      </c>
      <c r="Q3947" s="10">
        <f t="shared" si="247"/>
        <v>0</v>
      </c>
    </row>
    <row r="3948" spans="11:17">
      <c r="K3948" s="10">
        <f t="shared" si="244"/>
        <v>0</v>
      </c>
      <c r="M3948" s="10">
        <f t="shared" si="245"/>
        <v>0</v>
      </c>
      <c r="O3948" s="10">
        <f t="shared" si="246"/>
        <v>0</v>
      </c>
      <c r="Q3948" s="10">
        <f t="shared" si="247"/>
        <v>0</v>
      </c>
    </row>
    <row r="3949" spans="11:17">
      <c r="K3949" s="10">
        <f t="shared" si="244"/>
        <v>0</v>
      </c>
      <c r="M3949" s="10">
        <f t="shared" si="245"/>
        <v>0</v>
      </c>
      <c r="O3949" s="10">
        <f t="shared" si="246"/>
        <v>0</v>
      </c>
      <c r="Q3949" s="10">
        <f t="shared" si="247"/>
        <v>0</v>
      </c>
    </row>
    <row r="3950" spans="11:17">
      <c r="K3950" s="10">
        <f t="shared" si="244"/>
        <v>0</v>
      </c>
      <c r="M3950" s="10">
        <f t="shared" si="245"/>
        <v>0</v>
      </c>
      <c r="O3950" s="10">
        <f t="shared" si="246"/>
        <v>0</v>
      </c>
      <c r="Q3950" s="10">
        <f t="shared" si="247"/>
        <v>0</v>
      </c>
    </row>
    <row r="3951" spans="11:17">
      <c r="K3951" s="10">
        <f t="shared" si="244"/>
        <v>0</v>
      </c>
      <c r="M3951" s="10">
        <f t="shared" si="245"/>
        <v>0</v>
      </c>
      <c r="O3951" s="10">
        <f t="shared" si="246"/>
        <v>0</v>
      </c>
      <c r="Q3951" s="10">
        <f t="shared" si="247"/>
        <v>0</v>
      </c>
    </row>
    <row r="3952" spans="11:17">
      <c r="K3952" s="10">
        <f t="shared" si="244"/>
        <v>0</v>
      </c>
      <c r="M3952" s="10">
        <f t="shared" si="245"/>
        <v>0</v>
      </c>
      <c r="O3952" s="10">
        <f t="shared" si="246"/>
        <v>0</v>
      </c>
      <c r="Q3952" s="10">
        <f t="shared" si="247"/>
        <v>0</v>
      </c>
    </row>
    <row r="3953" spans="11:17">
      <c r="K3953" s="10">
        <f t="shared" si="244"/>
        <v>0</v>
      </c>
      <c r="M3953" s="10">
        <f t="shared" si="245"/>
        <v>0</v>
      </c>
      <c r="O3953" s="10">
        <f t="shared" si="246"/>
        <v>0</v>
      </c>
      <c r="Q3953" s="10">
        <f t="shared" si="247"/>
        <v>0</v>
      </c>
    </row>
    <row r="3954" spans="11:17">
      <c r="K3954" s="10">
        <f t="shared" si="244"/>
        <v>0</v>
      </c>
      <c r="M3954" s="10">
        <f t="shared" si="245"/>
        <v>0</v>
      </c>
      <c r="O3954" s="10">
        <f t="shared" si="246"/>
        <v>0</v>
      </c>
      <c r="Q3954" s="10">
        <f t="shared" si="247"/>
        <v>0</v>
      </c>
    </row>
    <row r="3955" spans="11:17">
      <c r="K3955" s="10">
        <f t="shared" si="244"/>
        <v>0</v>
      </c>
      <c r="M3955" s="10">
        <f t="shared" si="245"/>
        <v>0</v>
      </c>
      <c r="O3955" s="10">
        <f t="shared" si="246"/>
        <v>0</v>
      </c>
      <c r="Q3955" s="10">
        <f t="shared" si="247"/>
        <v>0</v>
      </c>
    </row>
    <row r="3956" spans="11:17">
      <c r="K3956" s="10">
        <f t="shared" si="244"/>
        <v>0</v>
      </c>
      <c r="M3956" s="10">
        <f t="shared" si="245"/>
        <v>0</v>
      </c>
      <c r="O3956" s="10">
        <f t="shared" si="246"/>
        <v>0</v>
      </c>
      <c r="Q3956" s="10">
        <f t="shared" si="247"/>
        <v>0</v>
      </c>
    </row>
    <row r="3957" spans="11:17">
      <c r="K3957" s="10">
        <f t="shared" si="244"/>
        <v>0</v>
      </c>
      <c r="M3957" s="10">
        <f t="shared" si="245"/>
        <v>0</v>
      </c>
      <c r="O3957" s="10">
        <f t="shared" si="246"/>
        <v>0</v>
      </c>
      <c r="Q3957" s="10">
        <f t="shared" si="247"/>
        <v>0</v>
      </c>
    </row>
    <row r="3958" spans="11:17">
      <c r="K3958" s="10">
        <f t="shared" si="244"/>
        <v>0</v>
      </c>
      <c r="M3958" s="10">
        <f t="shared" si="245"/>
        <v>0</v>
      </c>
      <c r="O3958" s="10">
        <f t="shared" si="246"/>
        <v>0</v>
      </c>
      <c r="Q3958" s="10">
        <f t="shared" si="247"/>
        <v>0</v>
      </c>
    </row>
    <row r="3959" spans="11:17">
      <c r="K3959" s="10">
        <f t="shared" si="244"/>
        <v>0</v>
      </c>
      <c r="M3959" s="10">
        <f t="shared" si="245"/>
        <v>0</v>
      </c>
      <c r="O3959" s="10">
        <f t="shared" si="246"/>
        <v>0</v>
      </c>
      <c r="Q3959" s="10">
        <f t="shared" si="247"/>
        <v>0</v>
      </c>
    </row>
    <row r="3960" spans="11:17">
      <c r="K3960" s="10">
        <f t="shared" si="244"/>
        <v>0</v>
      </c>
      <c r="M3960" s="10">
        <f t="shared" si="245"/>
        <v>0</v>
      </c>
      <c r="O3960" s="10">
        <f t="shared" si="246"/>
        <v>0</v>
      </c>
      <c r="Q3960" s="10">
        <f t="shared" si="247"/>
        <v>0</v>
      </c>
    </row>
    <row r="3961" spans="11:17">
      <c r="K3961" s="10">
        <f t="shared" si="244"/>
        <v>0</v>
      </c>
      <c r="M3961" s="10">
        <f t="shared" si="245"/>
        <v>0</v>
      </c>
      <c r="O3961" s="10">
        <f t="shared" si="246"/>
        <v>0</v>
      </c>
      <c r="Q3961" s="10">
        <f t="shared" si="247"/>
        <v>0</v>
      </c>
    </row>
    <row r="3962" spans="11:17">
      <c r="K3962" s="10">
        <f t="shared" si="244"/>
        <v>0</v>
      </c>
      <c r="M3962" s="10">
        <f t="shared" si="245"/>
        <v>0</v>
      </c>
      <c r="O3962" s="10">
        <f t="shared" si="246"/>
        <v>0</v>
      </c>
      <c r="Q3962" s="10">
        <f t="shared" si="247"/>
        <v>0</v>
      </c>
    </row>
    <row r="3963" spans="11:17">
      <c r="K3963" s="10">
        <f t="shared" si="244"/>
        <v>0</v>
      </c>
      <c r="M3963" s="10">
        <f t="shared" si="245"/>
        <v>0</v>
      </c>
      <c r="O3963" s="10">
        <f t="shared" si="246"/>
        <v>0</v>
      </c>
      <c r="Q3963" s="10">
        <f t="shared" si="247"/>
        <v>0</v>
      </c>
    </row>
    <row r="3964" spans="11:17">
      <c r="K3964" s="10">
        <f t="shared" si="244"/>
        <v>0</v>
      </c>
      <c r="M3964" s="10">
        <f t="shared" si="245"/>
        <v>0</v>
      </c>
      <c r="O3964" s="10">
        <f t="shared" si="246"/>
        <v>0</v>
      </c>
      <c r="Q3964" s="10">
        <f t="shared" si="247"/>
        <v>0</v>
      </c>
    </row>
    <row r="3965" spans="11:17">
      <c r="K3965" s="10">
        <f t="shared" si="244"/>
        <v>0</v>
      </c>
      <c r="M3965" s="10">
        <f t="shared" si="245"/>
        <v>0</v>
      </c>
      <c r="O3965" s="10">
        <f t="shared" si="246"/>
        <v>0</v>
      </c>
      <c r="Q3965" s="10">
        <f t="shared" si="247"/>
        <v>0</v>
      </c>
    </row>
    <row r="3966" spans="11:17">
      <c r="K3966" s="10">
        <f t="shared" si="244"/>
        <v>0</v>
      </c>
      <c r="M3966" s="10">
        <f t="shared" si="245"/>
        <v>0</v>
      </c>
      <c r="O3966" s="10">
        <f t="shared" si="246"/>
        <v>0</v>
      </c>
      <c r="Q3966" s="10">
        <f t="shared" si="247"/>
        <v>0</v>
      </c>
    </row>
    <row r="3967" spans="11:17">
      <c r="K3967" s="10">
        <f t="shared" si="244"/>
        <v>0</v>
      </c>
      <c r="M3967" s="10">
        <f t="shared" si="245"/>
        <v>0</v>
      </c>
      <c r="O3967" s="10">
        <f t="shared" si="246"/>
        <v>0</v>
      </c>
      <c r="Q3967" s="10">
        <f t="shared" si="247"/>
        <v>0</v>
      </c>
    </row>
    <row r="3968" spans="11:17">
      <c r="K3968" s="10">
        <f t="shared" si="244"/>
        <v>0</v>
      </c>
      <c r="M3968" s="10">
        <f t="shared" si="245"/>
        <v>0</v>
      </c>
      <c r="O3968" s="10">
        <f t="shared" si="246"/>
        <v>0</v>
      </c>
      <c r="Q3968" s="10">
        <f t="shared" si="247"/>
        <v>0</v>
      </c>
    </row>
    <row r="3969" spans="11:17">
      <c r="K3969" s="10">
        <f t="shared" si="244"/>
        <v>0</v>
      </c>
      <c r="M3969" s="10">
        <f t="shared" si="245"/>
        <v>0</v>
      </c>
      <c r="O3969" s="10">
        <f t="shared" si="246"/>
        <v>0</v>
      </c>
      <c r="Q3969" s="10">
        <f t="shared" si="247"/>
        <v>0</v>
      </c>
    </row>
    <row r="3970" spans="11:17">
      <c r="K3970" s="10">
        <f t="shared" si="244"/>
        <v>0</v>
      </c>
      <c r="M3970" s="10">
        <f t="shared" si="245"/>
        <v>0</v>
      </c>
      <c r="O3970" s="10">
        <f t="shared" si="246"/>
        <v>0</v>
      </c>
      <c r="Q3970" s="10">
        <f t="shared" si="247"/>
        <v>0</v>
      </c>
    </row>
    <row r="3971" spans="11:17">
      <c r="K3971" s="10">
        <f t="shared" si="244"/>
        <v>0</v>
      </c>
      <c r="M3971" s="10">
        <f t="shared" si="245"/>
        <v>0</v>
      </c>
      <c r="O3971" s="10">
        <f t="shared" si="246"/>
        <v>0</v>
      </c>
      <c r="Q3971" s="10">
        <f t="shared" si="247"/>
        <v>0</v>
      </c>
    </row>
    <row r="3972" spans="11:17">
      <c r="K3972" s="10">
        <f t="shared" si="244"/>
        <v>0</v>
      </c>
      <c r="M3972" s="10">
        <f t="shared" si="245"/>
        <v>0</v>
      </c>
      <c r="O3972" s="10">
        <f t="shared" si="246"/>
        <v>0</v>
      </c>
      <c r="Q3972" s="10">
        <f t="shared" si="247"/>
        <v>0</v>
      </c>
    </row>
    <row r="3973" spans="11:17">
      <c r="K3973" s="10">
        <f t="shared" si="244"/>
        <v>0</v>
      </c>
      <c r="M3973" s="10">
        <f t="shared" si="245"/>
        <v>0</v>
      </c>
      <c r="O3973" s="10">
        <f t="shared" si="246"/>
        <v>0</v>
      </c>
      <c r="Q3973" s="10">
        <f t="shared" si="247"/>
        <v>0</v>
      </c>
    </row>
    <row r="3974" spans="11:17">
      <c r="K3974" s="10">
        <f t="shared" si="244"/>
        <v>0</v>
      </c>
      <c r="M3974" s="10">
        <f t="shared" si="245"/>
        <v>0</v>
      </c>
      <c r="O3974" s="10">
        <f t="shared" si="246"/>
        <v>0</v>
      </c>
      <c r="Q3974" s="10">
        <f t="shared" si="247"/>
        <v>0</v>
      </c>
    </row>
    <row r="3975" spans="11:17">
      <c r="K3975" s="10">
        <f t="shared" si="244"/>
        <v>0</v>
      </c>
      <c r="M3975" s="10">
        <f t="shared" si="245"/>
        <v>0</v>
      </c>
      <c r="O3975" s="10">
        <f t="shared" si="246"/>
        <v>0</v>
      </c>
      <c r="Q3975" s="10">
        <f t="shared" si="247"/>
        <v>0</v>
      </c>
    </row>
    <row r="3976" spans="11:17">
      <c r="K3976" s="10">
        <f t="shared" si="244"/>
        <v>0</v>
      </c>
      <c r="M3976" s="10">
        <f t="shared" si="245"/>
        <v>0</v>
      </c>
      <c r="O3976" s="10">
        <f t="shared" si="246"/>
        <v>0</v>
      </c>
      <c r="Q3976" s="10">
        <f t="shared" si="247"/>
        <v>0</v>
      </c>
    </row>
    <row r="3977" spans="11:17">
      <c r="K3977" s="10">
        <f t="shared" si="244"/>
        <v>0</v>
      </c>
      <c r="M3977" s="10">
        <f t="shared" si="245"/>
        <v>0</v>
      </c>
      <c r="O3977" s="10">
        <f t="shared" si="246"/>
        <v>0</v>
      </c>
      <c r="Q3977" s="10">
        <f t="shared" si="247"/>
        <v>0</v>
      </c>
    </row>
    <row r="3978" spans="11:17">
      <c r="K3978" s="10">
        <f t="shared" si="244"/>
        <v>0</v>
      </c>
      <c r="M3978" s="10">
        <f t="shared" si="245"/>
        <v>0</v>
      </c>
      <c r="O3978" s="10">
        <f t="shared" si="246"/>
        <v>0</v>
      </c>
      <c r="Q3978" s="10">
        <f t="shared" si="247"/>
        <v>0</v>
      </c>
    </row>
    <row r="3979" spans="11:17">
      <c r="K3979" s="10">
        <f t="shared" si="244"/>
        <v>0</v>
      </c>
      <c r="M3979" s="10">
        <f t="shared" si="245"/>
        <v>0</v>
      </c>
      <c r="O3979" s="10">
        <f t="shared" si="246"/>
        <v>0</v>
      </c>
      <c r="Q3979" s="10">
        <f t="shared" si="247"/>
        <v>0</v>
      </c>
    </row>
    <row r="3980" spans="11:17">
      <c r="K3980" s="10">
        <f t="shared" si="244"/>
        <v>0</v>
      </c>
      <c r="M3980" s="10">
        <f t="shared" si="245"/>
        <v>0</v>
      </c>
      <c r="O3980" s="10">
        <f t="shared" si="246"/>
        <v>0</v>
      </c>
      <c r="Q3980" s="10">
        <f t="shared" si="247"/>
        <v>0</v>
      </c>
    </row>
    <row r="3981" spans="11:17">
      <c r="K3981" s="10">
        <f t="shared" si="244"/>
        <v>0</v>
      </c>
      <c r="M3981" s="10">
        <f t="shared" si="245"/>
        <v>0</v>
      </c>
      <c r="O3981" s="10">
        <f t="shared" si="246"/>
        <v>0</v>
      </c>
      <c r="Q3981" s="10">
        <f t="shared" si="247"/>
        <v>0</v>
      </c>
    </row>
    <row r="3982" spans="11:17">
      <c r="K3982" s="10">
        <f t="shared" si="244"/>
        <v>0</v>
      </c>
      <c r="M3982" s="10">
        <f t="shared" si="245"/>
        <v>0</v>
      </c>
      <c r="O3982" s="10">
        <f t="shared" si="246"/>
        <v>0</v>
      </c>
      <c r="Q3982" s="10">
        <f t="shared" si="247"/>
        <v>0</v>
      </c>
    </row>
    <row r="3983" spans="11:17">
      <c r="K3983" s="10">
        <f t="shared" si="244"/>
        <v>0</v>
      </c>
      <c r="M3983" s="10">
        <f t="shared" si="245"/>
        <v>0</v>
      </c>
      <c r="O3983" s="10">
        <f t="shared" si="246"/>
        <v>0</v>
      </c>
      <c r="Q3983" s="10">
        <f t="shared" si="247"/>
        <v>0</v>
      </c>
    </row>
    <row r="3984" spans="11:17">
      <c r="K3984" s="10">
        <f t="shared" si="244"/>
        <v>0</v>
      </c>
      <c r="M3984" s="10">
        <f t="shared" si="245"/>
        <v>0</v>
      </c>
      <c r="O3984" s="10">
        <f t="shared" si="246"/>
        <v>0</v>
      </c>
      <c r="Q3984" s="10">
        <f t="shared" si="247"/>
        <v>0</v>
      </c>
    </row>
    <row r="3985" spans="11:17">
      <c r="K3985" s="10">
        <f t="shared" si="244"/>
        <v>0</v>
      </c>
      <c r="M3985" s="10">
        <f t="shared" si="245"/>
        <v>0</v>
      </c>
      <c r="O3985" s="10">
        <f t="shared" si="246"/>
        <v>0</v>
      </c>
      <c r="Q3985" s="10">
        <f t="shared" si="247"/>
        <v>0</v>
      </c>
    </row>
    <row r="3986" spans="11:17">
      <c r="K3986" s="10">
        <f t="shared" si="244"/>
        <v>0</v>
      </c>
      <c r="M3986" s="10">
        <f t="shared" si="245"/>
        <v>0</v>
      </c>
      <c r="O3986" s="10">
        <f t="shared" si="246"/>
        <v>0</v>
      </c>
      <c r="Q3986" s="10">
        <f t="shared" si="247"/>
        <v>0</v>
      </c>
    </row>
    <row r="3987" spans="11:17">
      <c r="K3987" s="10">
        <f t="shared" si="244"/>
        <v>0</v>
      </c>
      <c r="M3987" s="10">
        <f t="shared" si="245"/>
        <v>0</v>
      </c>
      <c r="O3987" s="10">
        <f t="shared" si="246"/>
        <v>0</v>
      </c>
      <c r="Q3987" s="10">
        <f t="shared" si="247"/>
        <v>0</v>
      </c>
    </row>
    <row r="3988" spans="11:17">
      <c r="K3988" s="10">
        <f t="shared" si="244"/>
        <v>0</v>
      </c>
      <c r="M3988" s="10">
        <f t="shared" si="245"/>
        <v>0</v>
      </c>
      <c r="O3988" s="10">
        <f t="shared" si="246"/>
        <v>0</v>
      </c>
      <c r="Q3988" s="10">
        <f t="shared" si="247"/>
        <v>0</v>
      </c>
    </row>
    <row r="3989" spans="11:17">
      <c r="K3989" s="10">
        <f t="shared" si="244"/>
        <v>0</v>
      </c>
      <c r="M3989" s="10">
        <f t="shared" si="245"/>
        <v>0</v>
      </c>
      <c r="O3989" s="10">
        <f t="shared" si="246"/>
        <v>0</v>
      </c>
      <c r="Q3989" s="10">
        <f t="shared" si="247"/>
        <v>0</v>
      </c>
    </row>
    <row r="3990" spans="11:17">
      <c r="K3990" s="10">
        <f t="shared" si="244"/>
        <v>0</v>
      </c>
      <c r="M3990" s="10">
        <f t="shared" si="245"/>
        <v>0</v>
      </c>
      <c r="O3990" s="10">
        <f t="shared" si="246"/>
        <v>0</v>
      </c>
      <c r="Q3990" s="10">
        <f t="shared" si="247"/>
        <v>0</v>
      </c>
    </row>
    <row r="3991" spans="11:17">
      <c r="K3991" s="10">
        <f t="shared" si="244"/>
        <v>0</v>
      </c>
      <c r="M3991" s="10">
        <f t="shared" si="245"/>
        <v>0</v>
      </c>
      <c r="O3991" s="10">
        <f t="shared" si="246"/>
        <v>0</v>
      </c>
      <c r="Q3991" s="10">
        <f t="shared" si="247"/>
        <v>0</v>
      </c>
    </row>
    <row r="3992" spans="11:17">
      <c r="K3992" s="10">
        <f t="shared" si="244"/>
        <v>0</v>
      </c>
      <c r="M3992" s="10">
        <f t="shared" si="245"/>
        <v>0</v>
      </c>
      <c r="O3992" s="10">
        <f t="shared" si="246"/>
        <v>0</v>
      </c>
      <c r="Q3992" s="10">
        <f t="shared" si="247"/>
        <v>0</v>
      </c>
    </row>
    <row r="3993" spans="11:17">
      <c r="K3993" s="10">
        <f t="shared" si="244"/>
        <v>0</v>
      </c>
      <c r="M3993" s="10">
        <f t="shared" si="245"/>
        <v>0</v>
      </c>
      <c r="O3993" s="10">
        <f t="shared" si="246"/>
        <v>0</v>
      </c>
      <c r="Q3993" s="10">
        <f t="shared" si="247"/>
        <v>0</v>
      </c>
    </row>
    <row r="3994" spans="11:17">
      <c r="K3994" s="10">
        <f t="shared" si="244"/>
        <v>0</v>
      </c>
      <c r="M3994" s="10">
        <f t="shared" si="245"/>
        <v>0</v>
      </c>
      <c r="O3994" s="10">
        <f t="shared" si="246"/>
        <v>0</v>
      </c>
      <c r="Q3994" s="10">
        <f t="shared" si="247"/>
        <v>0</v>
      </c>
    </row>
    <row r="3995" spans="11:17">
      <c r="K3995" s="10">
        <f t="shared" si="244"/>
        <v>0</v>
      </c>
      <c r="M3995" s="10">
        <f t="shared" si="245"/>
        <v>0</v>
      </c>
      <c r="O3995" s="10">
        <f t="shared" si="246"/>
        <v>0</v>
      </c>
      <c r="Q3995" s="10">
        <f t="shared" si="247"/>
        <v>0</v>
      </c>
    </row>
    <row r="3996" spans="11:17">
      <c r="K3996" s="10">
        <f t="shared" si="244"/>
        <v>0</v>
      </c>
      <c r="M3996" s="10">
        <f t="shared" si="245"/>
        <v>0</v>
      </c>
      <c r="O3996" s="10">
        <f t="shared" si="246"/>
        <v>0</v>
      </c>
      <c r="Q3996" s="10">
        <f t="shared" si="247"/>
        <v>0</v>
      </c>
    </row>
    <row r="3997" spans="11:17">
      <c r="K3997" s="10">
        <f t="shared" si="244"/>
        <v>0</v>
      </c>
      <c r="M3997" s="10">
        <f t="shared" si="245"/>
        <v>0</v>
      </c>
      <c r="O3997" s="10">
        <f t="shared" si="246"/>
        <v>0</v>
      </c>
      <c r="Q3997" s="10">
        <f t="shared" si="247"/>
        <v>0</v>
      </c>
    </row>
    <row r="3998" spans="11:17">
      <c r="K3998" s="10">
        <f t="shared" si="244"/>
        <v>0</v>
      </c>
      <c r="M3998" s="10">
        <f t="shared" si="245"/>
        <v>0</v>
      </c>
      <c r="O3998" s="10">
        <f t="shared" si="246"/>
        <v>0</v>
      </c>
      <c r="Q3998" s="10">
        <f t="shared" si="247"/>
        <v>0</v>
      </c>
    </row>
    <row r="3999" spans="11:17">
      <c r="K3999" s="10">
        <f t="shared" si="244"/>
        <v>0</v>
      </c>
      <c r="M3999" s="10">
        <f t="shared" si="245"/>
        <v>0</v>
      </c>
      <c r="O3999" s="10">
        <f t="shared" si="246"/>
        <v>0</v>
      </c>
      <c r="Q3999" s="10">
        <f t="shared" si="247"/>
        <v>0</v>
      </c>
    </row>
    <row r="4000" spans="11:17">
      <c r="K4000" s="10">
        <f t="shared" si="244"/>
        <v>0</v>
      </c>
      <c r="M4000" s="10">
        <f t="shared" si="245"/>
        <v>0</v>
      </c>
      <c r="O4000" s="10">
        <f t="shared" si="246"/>
        <v>0</v>
      </c>
      <c r="Q4000" s="10">
        <f t="shared" si="247"/>
        <v>0</v>
      </c>
    </row>
    <row r="4001" spans="11:17">
      <c r="K4001" s="10">
        <f t="shared" si="244"/>
        <v>0</v>
      </c>
      <c r="M4001" s="10">
        <f t="shared" si="245"/>
        <v>0</v>
      </c>
      <c r="O4001" s="10">
        <f t="shared" si="246"/>
        <v>0</v>
      </c>
      <c r="Q4001" s="10">
        <f t="shared" si="247"/>
        <v>0</v>
      </c>
    </row>
    <row r="4002" spans="11:17">
      <c r="K4002" s="10">
        <f t="shared" ref="K4002:K4065" si="248">IF($F4002&gt;0,J4002/$F4002, 0)</f>
        <v>0</v>
      </c>
      <c r="M4002" s="10">
        <f t="shared" ref="M4002:M4065" si="249">IF($F4002&gt;0,L4002/$F4002, 0)</f>
        <v>0</v>
      </c>
      <c r="O4002" s="10">
        <f t="shared" ref="O4002:O4065" si="250">IF($F4002&gt;0,N4002/$F4002, 0)</f>
        <v>0</v>
      </c>
      <c r="Q4002" s="10">
        <f t="shared" ref="Q4002:Q4065" si="251">IF($F4002&gt;0,P4002/$F4002, 0)</f>
        <v>0</v>
      </c>
    </row>
    <row r="4003" spans="11:17">
      <c r="K4003" s="10">
        <f t="shared" si="248"/>
        <v>0</v>
      </c>
      <c r="M4003" s="10">
        <f t="shared" si="249"/>
        <v>0</v>
      </c>
      <c r="O4003" s="10">
        <f t="shared" si="250"/>
        <v>0</v>
      </c>
      <c r="Q4003" s="10">
        <f t="shared" si="251"/>
        <v>0</v>
      </c>
    </row>
    <row r="4004" spans="11:17">
      <c r="K4004" s="10">
        <f t="shared" si="248"/>
        <v>0</v>
      </c>
      <c r="M4004" s="10">
        <f t="shared" si="249"/>
        <v>0</v>
      </c>
      <c r="O4004" s="10">
        <f t="shared" si="250"/>
        <v>0</v>
      </c>
      <c r="Q4004" s="10">
        <f t="shared" si="251"/>
        <v>0</v>
      </c>
    </row>
    <row r="4005" spans="11:17">
      <c r="K4005" s="10">
        <f t="shared" si="248"/>
        <v>0</v>
      </c>
      <c r="M4005" s="10">
        <f t="shared" si="249"/>
        <v>0</v>
      </c>
      <c r="O4005" s="10">
        <f t="shared" si="250"/>
        <v>0</v>
      </c>
      <c r="Q4005" s="10">
        <f t="shared" si="251"/>
        <v>0</v>
      </c>
    </row>
    <row r="4006" spans="11:17">
      <c r="K4006" s="10">
        <f t="shared" si="248"/>
        <v>0</v>
      </c>
      <c r="M4006" s="10">
        <f t="shared" si="249"/>
        <v>0</v>
      </c>
      <c r="O4006" s="10">
        <f t="shared" si="250"/>
        <v>0</v>
      </c>
      <c r="Q4006" s="10">
        <f t="shared" si="251"/>
        <v>0</v>
      </c>
    </row>
    <row r="4007" spans="11:17">
      <c r="K4007" s="10">
        <f t="shared" si="248"/>
        <v>0</v>
      </c>
      <c r="M4007" s="10">
        <f t="shared" si="249"/>
        <v>0</v>
      </c>
      <c r="O4007" s="10">
        <f t="shared" si="250"/>
        <v>0</v>
      </c>
      <c r="Q4007" s="10">
        <f t="shared" si="251"/>
        <v>0</v>
      </c>
    </row>
    <row r="4008" spans="11:17">
      <c r="K4008" s="10">
        <f t="shared" si="248"/>
        <v>0</v>
      </c>
      <c r="M4008" s="10">
        <f t="shared" si="249"/>
        <v>0</v>
      </c>
      <c r="O4008" s="10">
        <f t="shared" si="250"/>
        <v>0</v>
      </c>
      <c r="Q4008" s="10">
        <f t="shared" si="251"/>
        <v>0</v>
      </c>
    </row>
    <row r="4009" spans="11:17">
      <c r="K4009" s="10">
        <f t="shared" si="248"/>
        <v>0</v>
      </c>
      <c r="M4009" s="10">
        <f t="shared" si="249"/>
        <v>0</v>
      </c>
      <c r="O4009" s="10">
        <f t="shared" si="250"/>
        <v>0</v>
      </c>
      <c r="Q4009" s="10">
        <f t="shared" si="251"/>
        <v>0</v>
      </c>
    </row>
    <row r="4010" spans="11:17">
      <c r="K4010" s="10">
        <f t="shared" si="248"/>
        <v>0</v>
      </c>
      <c r="M4010" s="10">
        <f t="shared" si="249"/>
        <v>0</v>
      </c>
      <c r="O4010" s="10">
        <f t="shared" si="250"/>
        <v>0</v>
      </c>
      <c r="Q4010" s="10">
        <f t="shared" si="251"/>
        <v>0</v>
      </c>
    </row>
    <row r="4011" spans="11:17">
      <c r="K4011" s="10">
        <f t="shared" si="248"/>
        <v>0</v>
      </c>
      <c r="M4011" s="10">
        <f t="shared" si="249"/>
        <v>0</v>
      </c>
      <c r="O4011" s="10">
        <f t="shared" si="250"/>
        <v>0</v>
      </c>
      <c r="Q4011" s="10">
        <f t="shared" si="251"/>
        <v>0</v>
      </c>
    </row>
    <row r="4012" spans="11:17">
      <c r="K4012" s="10">
        <f t="shared" si="248"/>
        <v>0</v>
      </c>
      <c r="M4012" s="10">
        <f t="shared" si="249"/>
        <v>0</v>
      </c>
      <c r="O4012" s="10">
        <f t="shared" si="250"/>
        <v>0</v>
      </c>
      <c r="Q4012" s="10">
        <f t="shared" si="251"/>
        <v>0</v>
      </c>
    </row>
    <row r="4013" spans="11:17">
      <c r="K4013" s="10">
        <f t="shared" si="248"/>
        <v>0</v>
      </c>
      <c r="M4013" s="10">
        <f t="shared" si="249"/>
        <v>0</v>
      </c>
      <c r="O4013" s="10">
        <f t="shared" si="250"/>
        <v>0</v>
      </c>
      <c r="Q4013" s="10">
        <f t="shared" si="251"/>
        <v>0</v>
      </c>
    </row>
    <row r="4014" spans="11:17">
      <c r="K4014" s="10">
        <f t="shared" si="248"/>
        <v>0</v>
      </c>
      <c r="M4014" s="10">
        <f t="shared" si="249"/>
        <v>0</v>
      </c>
      <c r="O4014" s="10">
        <f t="shared" si="250"/>
        <v>0</v>
      </c>
      <c r="Q4014" s="10">
        <f t="shared" si="251"/>
        <v>0</v>
      </c>
    </row>
    <row r="4015" spans="11:17">
      <c r="K4015" s="10">
        <f t="shared" si="248"/>
        <v>0</v>
      </c>
      <c r="M4015" s="10">
        <f t="shared" si="249"/>
        <v>0</v>
      </c>
      <c r="O4015" s="10">
        <f t="shared" si="250"/>
        <v>0</v>
      </c>
      <c r="Q4015" s="10">
        <f t="shared" si="251"/>
        <v>0</v>
      </c>
    </row>
    <row r="4016" spans="11:17">
      <c r="K4016" s="10">
        <f t="shared" si="248"/>
        <v>0</v>
      </c>
      <c r="M4016" s="10">
        <f t="shared" si="249"/>
        <v>0</v>
      </c>
      <c r="O4016" s="10">
        <f t="shared" si="250"/>
        <v>0</v>
      </c>
      <c r="Q4016" s="10">
        <f t="shared" si="251"/>
        <v>0</v>
      </c>
    </row>
    <row r="4017" spans="11:17">
      <c r="K4017" s="10">
        <f t="shared" si="248"/>
        <v>0</v>
      </c>
      <c r="M4017" s="10">
        <f t="shared" si="249"/>
        <v>0</v>
      </c>
      <c r="O4017" s="10">
        <f t="shared" si="250"/>
        <v>0</v>
      </c>
      <c r="Q4017" s="10">
        <f t="shared" si="251"/>
        <v>0</v>
      </c>
    </row>
    <row r="4018" spans="11:17">
      <c r="K4018" s="10">
        <f t="shared" si="248"/>
        <v>0</v>
      </c>
      <c r="M4018" s="10">
        <f t="shared" si="249"/>
        <v>0</v>
      </c>
      <c r="O4018" s="10">
        <f t="shared" si="250"/>
        <v>0</v>
      </c>
      <c r="Q4018" s="10">
        <f t="shared" si="251"/>
        <v>0</v>
      </c>
    </row>
    <row r="4019" spans="11:17">
      <c r="K4019" s="10">
        <f t="shared" si="248"/>
        <v>0</v>
      </c>
      <c r="M4019" s="10">
        <f t="shared" si="249"/>
        <v>0</v>
      </c>
      <c r="O4019" s="10">
        <f t="shared" si="250"/>
        <v>0</v>
      </c>
      <c r="Q4019" s="10">
        <f t="shared" si="251"/>
        <v>0</v>
      </c>
    </row>
    <row r="4020" spans="11:17">
      <c r="K4020" s="10">
        <f t="shared" si="248"/>
        <v>0</v>
      </c>
      <c r="M4020" s="10">
        <f t="shared" si="249"/>
        <v>0</v>
      </c>
      <c r="O4020" s="10">
        <f t="shared" si="250"/>
        <v>0</v>
      </c>
      <c r="Q4020" s="10">
        <f t="shared" si="251"/>
        <v>0</v>
      </c>
    </row>
    <row r="4021" spans="11:17">
      <c r="K4021" s="10">
        <f t="shared" si="248"/>
        <v>0</v>
      </c>
      <c r="M4021" s="10">
        <f t="shared" si="249"/>
        <v>0</v>
      </c>
      <c r="O4021" s="10">
        <f t="shared" si="250"/>
        <v>0</v>
      </c>
      <c r="Q4021" s="10">
        <f t="shared" si="251"/>
        <v>0</v>
      </c>
    </row>
    <row r="4022" spans="11:17">
      <c r="K4022" s="10">
        <f t="shared" si="248"/>
        <v>0</v>
      </c>
      <c r="M4022" s="10">
        <f t="shared" si="249"/>
        <v>0</v>
      </c>
      <c r="O4022" s="10">
        <f t="shared" si="250"/>
        <v>0</v>
      </c>
      <c r="Q4022" s="10">
        <f t="shared" si="251"/>
        <v>0</v>
      </c>
    </row>
    <row r="4023" spans="11:17">
      <c r="K4023" s="10">
        <f t="shared" si="248"/>
        <v>0</v>
      </c>
      <c r="M4023" s="10">
        <f t="shared" si="249"/>
        <v>0</v>
      </c>
      <c r="O4023" s="10">
        <f t="shared" si="250"/>
        <v>0</v>
      </c>
      <c r="Q4023" s="10">
        <f t="shared" si="251"/>
        <v>0</v>
      </c>
    </row>
    <row r="4024" spans="11:17">
      <c r="K4024" s="10">
        <f t="shared" si="248"/>
        <v>0</v>
      </c>
      <c r="M4024" s="10">
        <f t="shared" si="249"/>
        <v>0</v>
      </c>
      <c r="O4024" s="10">
        <f t="shared" si="250"/>
        <v>0</v>
      </c>
      <c r="Q4024" s="10">
        <f t="shared" si="251"/>
        <v>0</v>
      </c>
    </row>
    <row r="4025" spans="11:17">
      <c r="K4025" s="10">
        <f t="shared" si="248"/>
        <v>0</v>
      </c>
      <c r="M4025" s="10">
        <f t="shared" si="249"/>
        <v>0</v>
      </c>
      <c r="O4025" s="10">
        <f t="shared" si="250"/>
        <v>0</v>
      </c>
      <c r="Q4025" s="10">
        <f t="shared" si="251"/>
        <v>0</v>
      </c>
    </row>
    <row r="4026" spans="11:17">
      <c r="K4026" s="10">
        <f t="shared" si="248"/>
        <v>0</v>
      </c>
      <c r="M4026" s="10">
        <f t="shared" si="249"/>
        <v>0</v>
      </c>
      <c r="O4026" s="10">
        <f t="shared" si="250"/>
        <v>0</v>
      </c>
      <c r="Q4026" s="10">
        <f t="shared" si="251"/>
        <v>0</v>
      </c>
    </row>
    <row r="4027" spans="11:17">
      <c r="K4027" s="10">
        <f t="shared" si="248"/>
        <v>0</v>
      </c>
      <c r="M4027" s="10">
        <f t="shared" si="249"/>
        <v>0</v>
      </c>
      <c r="O4027" s="10">
        <f t="shared" si="250"/>
        <v>0</v>
      </c>
      <c r="Q4027" s="10">
        <f t="shared" si="251"/>
        <v>0</v>
      </c>
    </row>
    <row r="4028" spans="11:17">
      <c r="K4028" s="10">
        <f t="shared" si="248"/>
        <v>0</v>
      </c>
      <c r="M4028" s="10">
        <f t="shared" si="249"/>
        <v>0</v>
      </c>
      <c r="O4028" s="10">
        <f t="shared" si="250"/>
        <v>0</v>
      </c>
      <c r="Q4028" s="10">
        <f t="shared" si="251"/>
        <v>0</v>
      </c>
    </row>
    <row r="4029" spans="11:17">
      <c r="K4029" s="10">
        <f t="shared" si="248"/>
        <v>0</v>
      </c>
      <c r="M4029" s="10">
        <f t="shared" si="249"/>
        <v>0</v>
      </c>
      <c r="O4029" s="10">
        <f t="shared" si="250"/>
        <v>0</v>
      </c>
      <c r="Q4029" s="10">
        <f t="shared" si="251"/>
        <v>0</v>
      </c>
    </row>
    <row r="4030" spans="11:17">
      <c r="K4030" s="10">
        <f t="shared" si="248"/>
        <v>0</v>
      </c>
      <c r="M4030" s="10">
        <f t="shared" si="249"/>
        <v>0</v>
      </c>
      <c r="O4030" s="10">
        <f t="shared" si="250"/>
        <v>0</v>
      </c>
      <c r="Q4030" s="10">
        <f t="shared" si="251"/>
        <v>0</v>
      </c>
    </row>
    <row r="4031" spans="11:17">
      <c r="K4031" s="10">
        <f t="shared" si="248"/>
        <v>0</v>
      </c>
      <c r="M4031" s="10">
        <f t="shared" si="249"/>
        <v>0</v>
      </c>
      <c r="O4031" s="10">
        <f t="shared" si="250"/>
        <v>0</v>
      </c>
      <c r="Q4031" s="10">
        <f t="shared" si="251"/>
        <v>0</v>
      </c>
    </row>
    <row r="4032" spans="11:17">
      <c r="K4032" s="10">
        <f t="shared" si="248"/>
        <v>0</v>
      </c>
      <c r="M4032" s="10">
        <f t="shared" si="249"/>
        <v>0</v>
      </c>
      <c r="O4032" s="10">
        <f t="shared" si="250"/>
        <v>0</v>
      </c>
      <c r="Q4032" s="10">
        <f t="shared" si="251"/>
        <v>0</v>
      </c>
    </row>
    <row r="4033" spans="11:17">
      <c r="K4033" s="10">
        <f t="shared" si="248"/>
        <v>0</v>
      </c>
      <c r="M4033" s="10">
        <f t="shared" si="249"/>
        <v>0</v>
      </c>
      <c r="O4033" s="10">
        <f t="shared" si="250"/>
        <v>0</v>
      </c>
      <c r="Q4033" s="10">
        <f t="shared" si="251"/>
        <v>0</v>
      </c>
    </row>
    <row r="4034" spans="11:17">
      <c r="K4034" s="10">
        <f t="shared" si="248"/>
        <v>0</v>
      </c>
      <c r="M4034" s="10">
        <f t="shared" si="249"/>
        <v>0</v>
      </c>
      <c r="O4034" s="10">
        <f t="shared" si="250"/>
        <v>0</v>
      </c>
      <c r="Q4034" s="10">
        <f t="shared" si="251"/>
        <v>0</v>
      </c>
    </row>
    <row r="4035" spans="11:17">
      <c r="K4035" s="10">
        <f t="shared" si="248"/>
        <v>0</v>
      </c>
      <c r="M4035" s="10">
        <f t="shared" si="249"/>
        <v>0</v>
      </c>
      <c r="O4035" s="10">
        <f t="shared" si="250"/>
        <v>0</v>
      </c>
      <c r="Q4035" s="10">
        <f t="shared" si="251"/>
        <v>0</v>
      </c>
    </row>
    <row r="4036" spans="11:17">
      <c r="K4036" s="10">
        <f t="shared" si="248"/>
        <v>0</v>
      </c>
      <c r="M4036" s="10">
        <f t="shared" si="249"/>
        <v>0</v>
      </c>
      <c r="O4036" s="10">
        <f t="shared" si="250"/>
        <v>0</v>
      </c>
      <c r="Q4036" s="10">
        <f t="shared" si="251"/>
        <v>0</v>
      </c>
    </row>
    <row r="4037" spans="11:17">
      <c r="K4037" s="10">
        <f t="shared" si="248"/>
        <v>0</v>
      </c>
      <c r="M4037" s="10">
        <f t="shared" si="249"/>
        <v>0</v>
      </c>
      <c r="O4037" s="10">
        <f t="shared" si="250"/>
        <v>0</v>
      </c>
      <c r="Q4037" s="10">
        <f t="shared" si="251"/>
        <v>0</v>
      </c>
    </row>
    <row r="4038" spans="11:17">
      <c r="K4038" s="10">
        <f t="shared" si="248"/>
        <v>0</v>
      </c>
      <c r="M4038" s="10">
        <f t="shared" si="249"/>
        <v>0</v>
      </c>
      <c r="O4038" s="10">
        <f t="shared" si="250"/>
        <v>0</v>
      </c>
      <c r="Q4038" s="10">
        <f t="shared" si="251"/>
        <v>0</v>
      </c>
    </row>
    <row r="4039" spans="11:17">
      <c r="K4039" s="10">
        <f t="shared" si="248"/>
        <v>0</v>
      </c>
      <c r="M4039" s="10">
        <f t="shared" si="249"/>
        <v>0</v>
      </c>
      <c r="O4039" s="10">
        <f t="shared" si="250"/>
        <v>0</v>
      </c>
      <c r="Q4039" s="10">
        <f t="shared" si="251"/>
        <v>0</v>
      </c>
    </row>
    <row r="4040" spans="11:17">
      <c r="K4040" s="10">
        <f t="shared" si="248"/>
        <v>0</v>
      </c>
      <c r="M4040" s="10">
        <f t="shared" si="249"/>
        <v>0</v>
      </c>
      <c r="O4040" s="10">
        <f t="shared" si="250"/>
        <v>0</v>
      </c>
      <c r="Q4040" s="10">
        <f t="shared" si="251"/>
        <v>0</v>
      </c>
    </row>
    <row r="4041" spans="11:17">
      <c r="K4041" s="10">
        <f t="shared" si="248"/>
        <v>0</v>
      </c>
      <c r="M4041" s="10">
        <f t="shared" si="249"/>
        <v>0</v>
      </c>
      <c r="O4041" s="10">
        <f t="shared" si="250"/>
        <v>0</v>
      </c>
      <c r="Q4041" s="10">
        <f t="shared" si="251"/>
        <v>0</v>
      </c>
    </row>
    <row r="4042" spans="11:17">
      <c r="K4042" s="10">
        <f t="shared" si="248"/>
        <v>0</v>
      </c>
      <c r="M4042" s="10">
        <f t="shared" si="249"/>
        <v>0</v>
      </c>
      <c r="O4042" s="10">
        <f t="shared" si="250"/>
        <v>0</v>
      </c>
      <c r="Q4042" s="10">
        <f t="shared" si="251"/>
        <v>0</v>
      </c>
    </row>
    <row r="4043" spans="11:17">
      <c r="K4043" s="10">
        <f t="shared" si="248"/>
        <v>0</v>
      </c>
      <c r="M4043" s="10">
        <f t="shared" si="249"/>
        <v>0</v>
      </c>
      <c r="O4043" s="10">
        <f t="shared" si="250"/>
        <v>0</v>
      </c>
      <c r="Q4043" s="10">
        <f t="shared" si="251"/>
        <v>0</v>
      </c>
    </row>
    <row r="4044" spans="11:17">
      <c r="K4044" s="10">
        <f t="shared" si="248"/>
        <v>0</v>
      </c>
      <c r="M4044" s="10">
        <f t="shared" si="249"/>
        <v>0</v>
      </c>
      <c r="O4044" s="10">
        <f t="shared" si="250"/>
        <v>0</v>
      </c>
      <c r="Q4044" s="10">
        <f t="shared" si="251"/>
        <v>0</v>
      </c>
    </row>
    <row r="4045" spans="11:17">
      <c r="K4045" s="10">
        <f t="shared" si="248"/>
        <v>0</v>
      </c>
      <c r="M4045" s="10">
        <f t="shared" si="249"/>
        <v>0</v>
      </c>
      <c r="O4045" s="10">
        <f t="shared" si="250"/>
        <v>0</v>
      </c>
      <c r="Q4045" s="10">
        <f t="shared" si="251"/>
        <v>0</v>
      </c>
    </row>
    <row r="4046" spans="11:17">
      <c r="K4046" s="10">
        <f t="shared" si="248"/>
        <v>0</v>
      </c>
      <c r="M4046" s="10">
        <f t="shared" si="249"/>
        <v>0</v>
      </c>
      <c r="O4046" s="10">
        <f t="shared" si="250"/>
        <v>0</v>
      </c>
      <c r="Q4046" s="10">
        <f t="shared" si="251"/>
        <v>0</v>
      </c>
    </row>
    <row r="4047" spans="11:17">
      <c r="K4047" s="10">
        <f t="shared" si="248"/>
        <v>0</v>
      </c>
      <c r="M4047" s="10">
        <f t="shared" si="249"/>
        <v>0</v>
      </c>
      <c r="O4047" s="10">
        <f t="shared" si="250"/>
        <v>0</v>
      </c>
      <c r="Q4047" s="10">
        <f t="shared" si="251"/>
        <v>0</v>
      </c>
    </row>
    <row r="4048" spans="11:17">
      <c r="K4048" s="10">
        <f t="shared" si="248"/>
        <v>0</v>
      </c>
      <c r="M4048" s="10">
        <f t="shared" si="249"/>
        <v>0</v>
      </c>
      <c r="O4048" s="10">
        <f t="shared" si="250"/>
        <v>0</v>
      </c>
      <c r="Q4048" s="10">
        <f t="shared" si="251"/>
        <v>0</v>
      </c>
    </row>
    <row r="4049" spans="11:17">
      <c r="K4049" s="10">
        <f t="shared" si="248"/>
        <v>0</v>
      </c>
      <c r="M4049" s="10">
        <f t="shared" si="249"/>
        <v>0</v>
      </c>
      <c r="O4049" s="10">
        <f t="shared" si="250"/>
        <v>0</v>
      </c>
      <c r="Q4049" s="10">
        <f t="shared" si="251"/>
        <v>0</v>
      </c>
    </row>
    <row r="4050" spans="11:17">
      <c r="K4050" s="10">
        <f t="shared" si="248"/>
        <v>0</v>
      </c>
      <c r="M4050" s="10">
        <f t="shared" si="249"/>
        <v>0</v>
      </c>
      <c r="O4050" s="10">
        <f t="shared" si="250"/>
        <v>0</v>
      </c>
      <c r="Q4050" s="10">
        <f t="shared" si="251"/>
        <v>0</v>
      </c>
    </row>
    <row r="4051" spans="11:17">
      <c r="K4051" s="10">
        <f t="shared" si="248"/>
        <v>0</v>
      </c>
      <c r="M4051" s="10">
        <f t="shared" si="249"/>
        <v>0</v>
      </c>
      <c r="O4051" s="10">
        <f t="shared" si="250"/>
        <v>0</v>
      </c>
      <c r="Q4051" s="10">
        <f t="shared" si="251"/>
        <v>0</v>
      </c>
    </row>
    <row r="4052" spans="11:17">
      <c r="K4052" s="10">
        <f t="shared" si="248"/>
        <v>0</v>
      </c>
      <c r="M4052" s="10">
        <f t="shared" si="249"/>
        <v>0</v>
      </c>
      <c r="O4052" s="10">
        <f t="shared" si="250"/>
        <v>0</v>
      </c>
      <c r="Q4052" s="10">
        <f t="shared" si="251"/>
        <v>0</v>
      </c>
    </row>
    <row r="4053" spans="11:17">
      <c r="K4053" s="10">
        <f t="shared" si="248"/>
        <v>0</v>
      </c>
      <c r="M4053" s="10">
        <f t="shared" si="249"/>
        <v>0</v>
      </c>
      <c r="O4053" s="10">
        <f t="shared" si="250"/>
        <v>0</v>
      </c>
      <c r="Q4053" s="10">
        <f t="shared" si="251"/>
        <v>0</v>
      </c>
    </row>
    <row r="4054" spans="11:17">
      <c r="K4054" s="10">
        <f t="shared" si="248"/>
        <v>0</v>
      </c>
      <c r="M4054" s="10">
        <f t="shared" si="249"/>
        <v>0</v>
      </c>
      <c r="O4054" s="10">
        <f t="shared" si="250"/>
        <v>0</v>
      </c>
      <c r="Q4054" s="10">
        <f t="shared" si="251"/>
        <v>0</v>
      </c>
    </row>
    <row r="4055" spans="11:17">
      <c r="K4055" s="10">
        <f t="shared" si="248"/>
        <v>0</v>
      </c>
      <c r="M4055" s="10">
        <f t="shared" si="249"/>
        <v>0</v>
      </c>
      <c r="O4055" s="10">
        <f t="shared" si="250"/>
        <v>0</v>
      </c>
      <c r="Q4055" s="10">
        <f t="shared" si="251"/>
        <v>0</v>
      </c>
    </row>
    <row r="4056" spans="11:17">
      <c r="K4056" s="10">
        <f t="shared" si="248"/>
        <v>0</v>
      </c>
      <c r="M4056" s="10">
        <f t="shared" si="249"/>
        <v>0</v>
      </c>
      <c r="O4056" s="10">
        <f t="shared" si="250"/>
        <v>0</v>
      </c>
      <c r="Q4056" s="10">
        <f t="shared" si="251"/>
        <v>0</v>
      </c>
    </row>
    <row r="4057" spans="11:17">
      <c r="K4057" s="10">
        <f t="shared" si="248"/>
        <v>0</v>
      </c>
      <c r="M4057" s="10">
        <f t="shared" si="249"/>
        <v>0</v>
      </c>
      <c r="O4057" s="10">
        <f t="shared" si="250"/>
        <v>0</v>
      </c>
      <c r="Q4057" s="10">
        <f t="shared" si="251"/>
        <v>0</v>
      </c>
    </row>
    <row r="4058" spans="11:17">
      <c r="K4058" s="10">
        <f t="shared" si="248"/>
        <v>0</v>
      </c>
      <c r="M4058" s="10">
        <f t="shared" si="249"/>
        <v>0</v>
      </c>
      <c r="O4058" s="10">
        <f t="shared" si="250"/>
        <v>0</v>
      </c>
      <c r="Q4058" s="10">
        <f t="shared" si="251"/>
        <v>0</v>
      </c>
    </row>
    <row r="4059" spans="11:17">
      <c r="K4059" s="10">
        <f t="shared" si="248"/>
        <v>0</v>
      </c>
      <c r="M4059" s="10">
        <f t="shared" si="249"/>
        <v>0</v>
      </c>
      <c r="O4059" s="10">
        <f t="shared" si="250"/>
        <v>0</v>
      </c>
      <c r="Q4059" s="10">
        <f t="shared" si="251"/>
        <v>0</v>
      </c>
    </row>
    <row r="4060" spans="11:17">
      <c r="K4060" s="10">
        <f t="shared" si="248"/>
        <v>0</v>
      </c>
      <c r="M4060" s="10">
        <f t="shared" si="249"/>
        <v>0</v>
      </c>
      <c r="O4060" s="10">
        <f t="shared" si="250"/>
        <v>0</v>
      </c>
      <c r="Q4060" s="10">
        <f t="shared" si="251"/>
        <v>0</v>
      </c>
    </row>
    <row r="4061" spans="11:17">
      <c r="K4061" s="10">
        <f t="shared" si="248"/>
        <v>0</v>
      </c>
      <c r="M4061" s="10">
        <f t="shared" si="249"/>
        <v>0</v>
      </c>
      <c r="O4061" s="10">
        <f t="shared" si="250"/>
        <v>0</v>
      </c>
      <c r="Q4061" s="10">
        <f t="shared" si="251"/>
        <v>0</v>
      </c>
    </row>
    <row r="4062" spans="11:17">
      <c r="K4062" s="10">
        <f t="shared" si="248"/>
        <v>0</v>
      </c>
      <c r="M4062" s="10">
        <f t="shared" si="249"/>
        <v>0</v>
      </c>
      <c r="O4062" s="10">
        <f t="shared" si="250"/>
        <v>0</v>
      </c>
      <c r="Q4062" s="10">
        <f t="shared" si="251"/>
        <v>0</v>
      </c>
    </row>
    <row r="4063" spans="11:17">
      <c r="K4063" s="10">
        <f t="shared" si="248"/>
        <v>0</v>
      </c>
      <c r="M4063" s="10">
        <f t="shared" si="249"/>
        <v>0</v>
      </c>
      <c r="O4063" s="10">
        <f t="shared" si="250"/>
        <v>0</v>
      </c>
      <c r="Q4063" s="10">
        <f t="shared" si="251"/>
        <v>0</v>
      </c>
    </row>
    <row r="4064" spans="11:17">
      <c r="K4064" s="10">
        <f t="shared" si="248"/>
        <v>0</v>
      </c>
      <c r="M4064" s="10">
        <f t="shared" si="249"/>
        <v>0</v>
      </c>
      <c r="O4064" s="10">
        <f t="shared" si="250"/>
        <v>0</v>
      </c>
      <c r="Q4064" s="10">
        <f t="shared" si="251"/>
        <v>0</v>
      </c>
    </row>
    <row r="4065" spans="11:17">
      <c r="K4065" s="10">
        <f t="shared" si="248"/>
        <v>0</v>
      </c>
      <c r="M4065" s="10">
        <f t="shared" si="249"/>
        <v>0</v>
      </c>
      <c r="O4065" s="10">
        <f t="shared" si="250"/>
        <v>0</v>
      </c>
      <c r="Q4065" s="10">
        <f t="shared" si="251"/>
        <v>0</v>
      </c>
    </row>
    <row r="4066" spans="11:17">
      <c r="K4066" s="10">
        <f t="shared" ref="K4066:K4129" si="252">IF($F4066&gt;0,J4066/$F4066, 0)</f>
        <v>0</v>
      </c>
      <c r="M4066" s="10">
        <f t="shared" ref="M4066:M4129" si="253">IF($F4066&gt;0,L4066/$F4066, 0)</f>
        <v>0</v>
      </c>
      <c r="O4066" s="10">
        <f t="shared" ref="O4066:O4129" si="254">IF($F4066&gt;0,N4066/$F4066, 0)</f>
        <v>0</v>
      </c>
      <c r="Q4066" s="10">
        <f t="shared" ref="Q4066:Q4129" si="255">IF($F4066&gt;0,P4066/$F4066, 0)</f>
        <v>0</v>
      </c>
    </row>
    <row r="4067" spans="11:17">
      <c r="K4067" s="10">
        <f t="shared" si="252"/>
        <v>0</v>
      </c>
      <c r="M4067" s="10">
        <f t="shared" si="253"/>
        <v>0</v>
      </c>
      <c r="O4067" s="10">
        <f t="shared" si="254"/>
        <v>0</v>
      </c>
      <c r="Q4067" s="10">
        <f t="shared" si="255"/>
        <v>0</v>
      </c>
    </row>
    <row r="4068" spans="11:17">
      <c r="K4068" s="10">
        <f t="shared" si="252"/>
        <v>0</v>
      </c>
      <c r="M4068" s="10">
        <f t="shared" si="253"/>
        <v>0</v>
      </c>
      <c r="O4068" s="10">
        <f t="shared" si="254"/>
        <v>0</v>
      </c>
      <c r="Q4068" s="10">
        <f t="shared" si="255"/>
        <v>0</v>
      </c>
    </row>
    <row r="4069" spans="11:17">
      <c r="K4069" s="10">
        <f t="shared" si="252"/>
        <v>0</v>
      </c>
      <c r="M4069" s="10">
        <f t="shared" si="253"/>
        <v>0</v>
      </c>
      <c r="O4069" s="10">
        <f t="shared" si="254"/>
        <v>0</v>
      </c>
      <c r="Q4069" s="10">
        <f t="shared" si="255"/>
        <v>0</v>
      </c>
    </row>
    <row r="4070" spans="11:17">
      <c r="K4070" s="10">
        <f t="shared" si="252"/>
        <v>0</v>
      </c>
      <c r="M4070" s="10">
        <f t="shared" si="253"/>
        <v>0</v>
      </c>
      <c r="O4070" s="10">
        <f t="shared" si="254"/>
        <v>0</v>
      </c>
      <c r="Q4070" s="10">
        <f t="shared" si="255"/>
        <v>0</v>
      </c>
    </row>
    <row r="4071" spans="11:17">
      <c r="K4071" s="10">
        <f t="shared" si="252"/>
        <v>0</v>
      </c>
      <c r="M4071" s="10">
        <f t="shared" si="253"/>
        <v>0</v>
      </c>
      <c r="O4071" s="10">
        <f t="shared" si="254"/>
        <v>0</v>
      </c>
      <c r="Q4071" s="10">
        <f t="shared" si="255"/>
        <v>0</v>
      </c>
    </row>
    <row r="4072" spans="11:17">
      <c r="K4072" s="10">
        <f t="shared" si="252"/>
        <v>0</v>
      </c>
      <c r="M4072" s="10">
        <f t="shared" si="253"/>
        <v>0</v>
      </c>
      <c r="O4072" s="10">
        <f t="shared" si="254"/>
        <v>0</v>
      </c>
      <c r="Q4072" s="10">
        <f t="shared" si="255"/>
        <v>0</v>
      </c>
    </row>
    <row r="4073" spans="11:17">
      <c r="K4073" s="10">
        <f t="shared" si="252"/>
        <v>0</v>
      </c>
      <c r="M4073" s="10">
        <f t="shared" si="253"/>
        <v>0</v>
      </c>
      <c r="O4073" s="10">
        <f t="shared" si="254"/>
        <v>0</v>
      </c>
      <c r="Q4073" s="10">
        <f t="shared" si="255"/>
        <v>0</v>
      </c>
    </row>
    <row r="4074" spans="11:17">
      <c r="K4074" s="10">
        <f t="shared" si="252"/>
        <v>0</v>
      </c>
      <c r="M4074" s="10">
        <f t="shared" si="253"/>
        <v>0</v>
      </c>
      <c r="O4074" s="10">
        <f t="shared" si="254"/>
        <v>0</v>
      </c>
      <c r="Q4074" s="10">
        <f t="shared" si="255"/>
        <v>0</v>
      </c>
    </row>
    <row r="4075" spans="11:17">
      <c r="K4075" s="10">
        <f t="shared" si="252"/>
        <v>0</v>
      </c>
      <c r="M4075" s="10">
        <f t="shared" si="253"/>
        <v>0</v>
      </c>
      <c r="O4075" s="10">
        <f t="shared" si="254"/>
        <v>0</v>
      </c>
      <c r="Q4075" s="10">
        <f t="shared" si="255"/>
        <v>0</v>
      </c>
    </row>
    <row r="4076" spans="11:17">
      <c r="K4076" s="10">
        <f t="shared" si="252"/>
        <v>0</v>
      </c>
      <c r="M4076" s="10">
        <f t="shared" si="253"/>
        <v>0</v>
      </c>
      <c r="O4076" s="10">
        <f t="shared" si="254"/>
        <v>0</v>
      </c>
      <c r="Q4076" s="10">
        <f t="shared" si="255"/>
        <v>0</v>
      </c>
    </row>
    <row r="4077" spans="11:17">
      <c r="K4077" s="10">
        <f t="shared" si="252"/>
        <v>0</v>
      </c>
      <c r="M4077" s="10">
        <f t="shared" si="253"/>
        <v>0</v>
      </c>
      <c r="O4077" s="10">
        <f t="shared" si="254"/>
        <v>0</v>
      </c>
      <c r="Q4077" s="10">
        <f t="shared" si="255"/>
        <v>0</v>
      </c>
    </row>
    <row r="4078" spans="11:17">
      <c r="K4078" s="10">
        <f t="shared" si="252"/>
        <v>0</v>
      </c>
      <c r="M4078" s="10">
        <f t="shared" si="253"/>
        <v>0</v>
      </c>
      <c r="O4078" s="10">
        <f t="shared" si="254"/>
        <v>0</v>
      </c>
      <c r="Q4078" s="10">
        <f t="shared" si="255"/>
        <v>0</v>
      </c>
    </row>
    <row r="4079" spans="11:17">
      <c r="K4079" s="10">
        <f t="shared" si="252"/>
        <v>0</v>
      </c>
      <c r="M4079" s="10">
        <f t="shared" si="253"/>
        <v>0</v>
      </c>
      <c r="O4079" s="10">
        <f t="shared" si="254"/>
        <v>0</v>
      </c>
      <c r="Q4079" s="10">
        <f t="shared" si="255"/>
        <v>0</v>
      </c>
    </row>
    <row r="4080" spans="11:17">
      <c r="K4080" s="10">
        <f t="shared" si="252"/>
        <v>0</v>
      </c>
      <c r="M4080" s="10">
        <f t="shared" si="253"/>
        <v>0</v>
      </c>
      <c r="O4080" s="10">
        <f t="shared" si="254"/>
        <v>0</v>
      </c>
      <c r="Q4080" s="10">
        <f t="shared" si="255"/>
        <v>0</v>
      </c>
    </row>
    <row r="4081" spans="11:17">
      <c r="K4081" s="10">
        <f t="shared" si="252"/>
        <v>0</v>
      </c>
      <c r="M4081" s="10">
        <f t="shared" si="253"/>
        <v>0</v>
      </c>
      <c r="O4081" s="10">
        <f t="shared" si="254"/>
        <v>0</v>
      </c>
      <c r="Q4081" s="10">
        <f t="shared" si="255"/>
        <v>0</v>
      </c>
    </row>
    <row r="4082" spans="11:17">
      <c r="K4082" s="10">
        <f t="shared" si="252"/>
        <v>0</v>
      </c>
      <c r="M4082" s="10">
        <f t="shared" si="253"/>
        <v>0</v>
      </c>
      <c r="O4082" s="10">
        <f t="shared" si="254"/>
        <v>0</v>
      </c>
      <c r="Q4082" s="10">
        <f t="shared" si="255"/>
        <v>0</v>
      </c>
    </row>
    <row r="4083" spans="11:17">
      <c r="K4083" s="10">
        <f t="shared" si="252"/>
        <v>0</v>
      </c>
      <c r="M4083" s="10">
        <f t="shared" si="253"/>
        <v>0</v>
      </c>
      <c r="O4083" s="10">
        <f t="shared" si="254"/>
        <v>0</v>
      </c>
      <c r="Q4083" s="10">
        <f t="shared" si="255"/>
        <v>0</v>
      </c>
    </row>
    <row r="4084" spans="11:17">
      <c r="K4084" s="10">
        <f t="shared" si="252"/>
        <v>0</v>
      </c>
      <c r="M4084" s="10">
        <f t="shared" si="253"/>
        <v>0</v>
      </c>
      <c r="O4084" s="10">
        <f t="shared" si="254"/>
        <v>0</v>
      </c>
      <c r="Q4084" s="10">
        <f t="shared" si="255"/>
        <v>0</v>
      </c>
    </row>
    <row r="4085" spans="11:17">
      <c r="K4085" s="10">
        <f t="shared" si="252"/>
        <v>0</v>
      </c>
      <c r="M4085" s="10">
        <f t="shared" si="253"/>
        <v>0</v>
      </c>
      <c r="O4085" s="10">
        <f t="shared" si="254"/>
        <v>0</v>
      </c>
      <c r="Q4085" s="10">
        <f t="shared" si="255"/>
        <v>0</v>
      </c>
    </row>
    <row r="4086" spans="11:17">
      <c r="K4086" s="10">
        <f t="shared" si="252"/>
        <v>0</v>
      </c>
      <c r="M4086" s="10">
        <f t="shared" si="253"/>
        <v>0</v>
      </c>
      <c r="O4086" s="10">
        <f t="shared" si="254"/>
        <v>0</v>
      </c>
      <c r="Q4086" s="10">
        <f t="shared" si="255"/>
        <v>0</v>
      </c>
    </row>
    <row r="4087" spans="11:17">
      <c r="K4087" s="10">
        <f t="shared" si="252"/>
        <v>0</v>
      </c>
      <c r="M4087" s="10">
        <f t="shared" si="253"/>
        <v>0</v>
      </c>
      <c r="O4087" s="10">
        <f t="shared" si="254"/>
        <v>0</v>
      </c>
      <c r="Q4087" s="10">
        <f t="shared" si="255"/>
        <v>0</v>
      </c>
    </row>
    <row r="4088" spans="11:17">
      <c r="K4088" s="10">
        <f t="shared" si="252"/>
        <v>0</v>
      </c>
      <c r="M4088" s="10">
        <f t="shared" si="253"/>
        <v>0</v>
      </c>
      <c r="O4088" s="10">
        <f t="shared" si="254"/>
        <v>0</v>
      </c>
      <c r="Q4088" s="10">
        <f t="shared" si="255"/>
        <v>0</v>
      </c>
    </row>
    <row r="4089" spans="11:17">
      <c r="K4089" s="10">
        <f t="shared" si="252"/>
        <v>0</v>
      </c>
      <c r="M4089" s="10">
        <f t="shared" si="253"/>
        <v>0</v>
      </c>
      <c r="O4089" s="10">
        <f t="shared" si="254"/>
        <v>0</v>
      </c>
      <c r="Q4089" s="10">
        <f t="shared" si="255"/>
        <v>0</v>
      </c>
    </row>
    <row r="4090" spans="11:17">
      <c r="K4090" s="10">
        <f t="shared" si="252"/>
        <v>0</v>
      </c>
      <c r="M4090" s="10">
        <f t="shared" si="253"/>
        <v>0</v>
      </c>
      <c r="O4090" s="10">
        <f t="shared" si="254"/>
        <v>0</v>
      </c>
      <c r="Q4090" s="10">
        <f t="shared" si="255"/>
        <v>0</v>
      </c>
    </row>
    <row r="4091" spans="11:17">
      <c r="K4091" s="10">
        <f t="shared" si="252"/>
        <v>0</v>
      </c>
      <c r="M4091" s="10">
        <f t="shared" si="253"/>
        <v>0</v>
      </c>
      <c r="O4091" s="10">
        <f t="shared" si="254"/>
        <v>0</v>
      </c>
      <c r="Q4091" s="10">
        <f t="shared" si="255"/>
        <v>0</v>
      </c>
    </row>
    <row r="4092" spans="11:17">
      <c r="K4092" s="10">
        <f t="shared" si="252"/>
        <v>0</v>
      </c>
      <c r="M4092" s="10">
        <f t="shared" si="253"/>
        <v>0</v>
      </c>
      <c r="O4092" s="10">
        <f t="shared" si="254"/>
        <v>0</v>
      </c>
      <c r="Q4092" s="10">
        <f t="shared" si="255"/>
        <v>0</v>
      </c>
    </row>
    <row r="4093" spans="11:17">
      <c r="K4093" s="10">
        <f t="shared" si="252"/>
        <v>0</v>
      </c>
      <c r="M4093" s="10">
        <f t="shared" si="253"/>
        <v>0</v>
      </c>
      <c r="O4093" s="10">
        <f t="shared" si="254"/>
        <v>0</v>
      </c>
      <c r="Q4093" s="10">
        <f t="shared" si="255"/>
        <v>0</v>
      </c>
    </row>
    <row r="4094" spans="11:17">
      <c r="K4094" s="10">
        <f t="shared" si="252"/>
        <v>0</v>
      </c>
      <c r="M4094" s="10">
        <f t="shared" si="253"/>
        <v>0</v>
      </c>
      <c r="O4094" s="10">
        <f t="shared" si="254"/>
        <v>0</v>
      </c>
      <c r="Q4094" s="10">
        <f t="shared" si="255"/>
        <v>0</v>
      </c>
    </row>
    <row r="4095" spans="11:17">
      <c r="K4095" s="10">
        <f t="shared" si="252"/>
        <v>0</v>
      </c>
      <c r="M4095" s="10">
        <f t="shared" si="253"/>
        <v>0</v>
      </c>
      <c r="O4095" s="10">
        <f t="shared" si="254"/>
        <v>0</v>
      </c>
      <c r="Q4095" s="10">
        <f t="shared" si="255"/>
        <v>0</v>
      </c>
    </row>
    <row r="4096" spans="11:17">
      <c r="K4096" s="10">
        <f t="shared" si="252"/>
        <v>0</v>
      </c>
      <c r="M4096" s="10">
        <f t="shared" si="253"/>
        <v>0</v>
      </c>
      <c r="O4096" s="10">
        <f t="shared" si="254"/>
        <v>0</v>
      </c>
      <c r="Q4096" s="10">
        <f t="shared" si="255"/>
        <v>0</v>
      </c>
    </row>
    <row r="4097" spans="11:17">
      <c r="K4097" s="10">
        <f t="shared" si="252"/>
        <v>0</v>
      </c>
      <c r="M4097" s="10">
        <f t="shared" si="253"/>
        <v>0</v>
      </c>
      <c r="O4097" s="10">
        <f t="shared" si="254"/>
        <v>0</v>
      </c>
      <c r="Q4097" s="10">
        <f t="shared" si="255"/>
        <v>0</v>
      </c>
    </row>
    <row r="4098" spans="11:17">
      <c r="K4098" s="10">
        <f t="shared" si="252"/>
        <v>0</v>
      </c>
      <c r="M4098" s="10">
        <f t="shared" si="253"/>
        <v>0</v>
      </c>
      <c r="O4098" s="10">
        <f t="shared" si="254"/>
        <v>0</v>
      </c>
      <c r="Q4098" s="10">
        <f t="shared" si="255"/>
        <v>0</v>
      </c>
    </row>
    <row r="4099" spans="11:17">
      <c r="K4099" s="10">
        <f t="shared" si="252"/>
        <v>0</v>
      </c>
      <c r="M4099" s="10">
        <f t="shared" si="253"/>
        <v>0</v>
      </c>
      <c r="O4099" s="10">
        <f t="shared" si="254"/>
        <v>0</v>
      </c>
      <c r="Q4099" s="10">
        <f t="shared" si="255"/>
        <v>0</v>
      </c>
    </row>
    <row r="4100" spans="11:17">
      <c r="K4100" s="10">
        <f t="shared" si="252"/>
        <v>0</v>
      </c>
      <c r="M4100" s="10">
        <f t="shared" si="253"/>
        <v>0</v>
      </c>
      <c r="O4100" s="10">
        <f t="shared" si="254"/>
        <v>0</v>
      </c>
      <c r="Q4100" s="10">
        <f t="shared" si="255"/>
        <v>0</v>
      </c>
    </row>
    <row r="4101" spans="11:17">
      <c r="K4101" s="10">
        <f t="shared" si="252"/>
        <v>0</v>
      </c>
      <c r="M4101" s="10">
        <f t="shared" si="253"/>
        <v>0</v>
      </c>
      <c r="O4101" s="10">
        <f t="shared" si="254"/>
        <v>0</v>
      </c>
      <c r="Q4101" s="10">
        <f t="shared" si="255"/>
        <v>0</v>
      </c>
    </row>
    <row r="4102" spans="11:17">
      <c r="K4102" s="10">
        <f t="shared" si="252"/>
        <v>0</v>
      </c>
      <c r="M4102" s="10">
        <f t="shared" si="253"/>
        <v>0</v>
      </c>
      <c r="O4102" s="10">
        <f t="shared" si="254"/>
        <v>0</v>
      </c>
      <c r="Q4102" s="10">
        <f t="shared" si="255"/>
        <v>0</v>
      </c>
    </row>
    <row r="4103" spans="11:17">
      <c r="K4103" s="10">
        <f t="shared" si="252"/>
        <v>0</v>
      </c>
      <c r="M4103" s="10">
        <f t="shared" si="253"/>
        <v>0</v>
      </c>
      <c r="O4103" s="10">
        <f t="shared" si="254"/>
        <v>0</v>
      </c>
      <c r="Q4103" s="10">
        <f t="shared" si="255"/>
        <v>0</v>
      </c>
    </row>
    <row r="4104" spans="11:17">
      <c r="K4104" s="10">
        <f t="shared" si="252"/>
        <v>0</v>
      </c>
      <c r="M4104" s="10">
        <f t="shared" si="253"/>
        <v>0</v>
      </c>
      <c r="O4104" s="10">
        <f t="shared" si="254"/>
        <v>0</v>
      </c>
      <c r="Q4104" s="10">
        <f t="shared" si="255"/>
        <v>0</v>
      </c>
    </row>
    <row r="4105" spans="11:17">
      <c r="K4105" s="10">
        <f t="shared" si="252"/>
        <v>0</v>
      </c>
      <c r="M4105" s="10">
        <f t="shared" si="253"/>
        <v>0</v>
      </c>
      <c r="O4105" s="10">
        <f t="shared" si="254"/>
        <v>0</v>
      </c>
      <c r="Q4105" s="10">
        <f t="shared" si="255"/>
        <v>0</v>
      </c>
    </row>
    <row r="4106" spans="11:17">
      <c r="K4106" s="10">
        <f t="shared" si="252"/>
        <v>0</v>
      </c>
      <c r="M4106" s="10">
        <f t="shared" si="253"/>
        <v>0</v>
      </c>
      <c r="O4106" s="10">
        <f t="shared" si="254"/>
        <v>0</v>
      </c>
      <c r="Q4106" s="10">
        <f t="shared" si="255"/>
        <v>0</v>
      </c>
    </row>
    <row r="4107" spans="11:17">
      <c r="K4107" s="10">
        <f t="shared" si="252"/>
        <v>0</v>
      </c>
      <c r="M4107" s="10">
        <f t="shared" si="253"/>
        <v>0</v>
      </c>
      <c r="O4107" s="10">
        <f t="shared" si="254"/>
        <v>0</v>
      </c>
      <c r="Q4107" s="10">
        <f t="shared" si="255"/>
        <v>0</v>
      </c>
    </row>
    <row r="4108" spans="11:17">
      <c r="K4108" s="10">
        <f t="shared" si="252"/>
        <v>0</v>
      </c>
      <c r="M4108" s="10">
        <f t="shared" si="253"/>
        <v>0</v>
      </c>
      <c r="O4108" s="10">
        <f t="shared" si="254"/>
        <v>0</v>
      </c>
      <c r="Q4108" s="10">
        <f t="shared" si="255"/>
        <v>0</v>
      </c>
    </row>
    <row r="4109" spans="11:17">
      <c r="K4109" s="10">
        <f t="shared" si="252"/>
        <v>0</v>
      </c>
      <c r="M4109" s="10">
        <f t="shared" si="253"/>
        <v>0</v>
      </c>
      <c r="O4109" s="10">
        <f t="shared" si="254"/>
        <v>0</v>
      </c>
      <c r="Q4109" s="10">
        <f t="shared" si="255"/>
        <v>0</v>
      </c>
    </row>
    <row r="4110" spans="11:17">
      <c r="K4110" s="10">
        <f t="shared" si="252"/>
        <v>0</v>
      </c>
      <c r="M4110" s="10">
        <f t="shared" si="253"/>
        <v>0</v>
      </c>
      <c r="O4110" s="10">
        <f t="shared" si="254"/>
        <v>0</v>
      </c>
      <c r="Q4110" s="10">
        <f t="shared" si="255"/>
        <v>0</v>
      </c>
    </row>
    <row r="4111" spans="11:17">
      <c r="K4111" s="10">
        <f t="shared" si="252"/>
        <v>0</v>
      </c>
      <c r="M4111" s="10">
        <f t="shared" si="253"/>
        <v>0</v>
      </c>
      <c r="O4111" s="10">
        <f t="shared" si="254"/>
        <v>0</v>
      </c>
      <c r="Q4111" s="10">
        <f t="shared" si="255"/>
        <v>0</v>
      </c>
    </row>
    <row r="4112" spans="11:17">
      <c r="K4112" s="10">
        <f t="shared" si="252"/>
        <v>0</v>
      </c>
      <c r="M4112" s="10">
        <f t="shared" si="253"/>
        <v>0</v>
      </c>
      <c r="O4112" s="10">
        <f t="shared" si="254"/>
        <v>0</v>
      </c>
      <c r="Q4112" s="10">
        <f t="shared" si="255"/>
        <v>0</v>
      </c>
    </row>
    <row r="4113" spans="11:17">
      <c r="K4113" s="10">
        <f t="shared" si="252"/>
        <v>0</v>
      </c>
      <c r="M4113" s="10">
        <f t="shared" si="253"/>
        <v>0</v>
      </c>
      <c r="O4113" s="10">
        <f t="shared" si="254"/>
        <v>0</v>
      </c>
      <c r="Q4113" s="10">
        <f t="shared" si="255"/>
        <v>0</v>
      </c>
    </row>
    <row r="4114" spans="11:17">
      <c r="K4114" s="10">
        <f t="shared" si="252"/>
        <v>0</v>
      </c>
      <c r="M4114" s="10">
        <f t="shared" si="253"/>
        <v>0</v>
      </c>
      <c r="O4114" s="10">
        <f t="shared" si="254"/>
        <v>0</v>
      </c>
      <c r="Q4114" s="10">
        <f t="shared" si="255"/>
        <v>0</v>
      </c>
    </row>
    <row r="4115" spans="11:17">
      <c r="K4115" s="10">
        <f t="shared" si="252"/>
        <v>0</v>
      </c>
      <c r="M4115" s="10">
        <f t="shared" si="253"/>
        <v>0</v>
      </c>
      <c r="O4115" s="10">
        <f t="shared" si="254"/>
        <v>0</v>
      </c>
      <c r="Q4115" s="10">
        <f t="shared" si="255"/>
        <v>0</v>
      </c>
    </row>
    <row r="4116" spans="11:17">
      <c r="K4116" s="10">
        <f t="shared" si="252"/>
        <v>0</v>
      </c>
      <c r="M4116" s="10">
        <f t="shared" si="253"/>
        <v>0</v>
      </c>
      <c r="O4116" s="10">
        <f t="shared" si="254"/>
        <v>0</v>
      </c>
      <c r="Q4116" s="10">
        <f t="shared" si="255"/>
        <v>0</v>
      </c>
    </row>
    <row r="4117" spans="11:17">
      <c r="K4117" s="10">
        <f t="shared" si="252"/>
        <v>0</v>
      </c>
      <c r="M4117" s="10">
        <f t="shared" si="253"/>
        <v>0</v>
      </c>
      <c r="O4117" s="10">
        <f t="shared" si="254"/>
        <v>0</v>
      </c>
      <c r="Q4117" s="10">
        <f t="shared" si="255"/>
        <v>0</v>
      </c>
    </row>
    <row r="4118" spans="11:17">
      <c r="K4118" s="10">
        <f t="shared" si="252"/>
        <v>0</v>
      </c>
      <c r="M4118" s="10">
        <f t="shared" si="253"/>
        <v>0</v>
      </c>
      <c r="O4118" s="10">
        <f t="shared" si="254"/>
        <v>0</v>
      </c>
      <c r="Q4118" s="10">
        <f t="shared" si="255"/>
        <v>0</v>
      </c>
    </row>
    <row r="4119" spans="11:17">
      <c r="K4119" s="10">
        <f t="shared" si="252"/>
        <v>0</v>
      </c>
      <c r="M4119" s="10">
        <f t="shared" si="253"/>
        <v>0</v>
      </c>
      <c r="O4119" s="10">
        <f t="shared" si="254"/>
        <v>0</v>
      </c>
      <c r="Q4119" s="10">
        <f t="shared" si="255"/>
        <v>0</v>
      </c>
    </row>
    <row r="4120" spans="11:17">
      <c r="K4120" s="10">
        <f t="shared" si="252"/>
        <v>0</v>
      </c>
      <c r="M4120" s="10">
        <f t="shared" si="253"/>
        <v>0</v>
      </c>
      <c r="O4120" s="10">
        <f t="shared" si="254"/>
        <v>0</v>
      </c>
      <c r="Q4120" s="10">
        <f t="shared" si="255"/>
        <v>0</v>
      </c>
    </row>
    <row r="4121" spans="11:17">
      <c r="K4121" s="10">
        <f t="shared" si="252"/>
        <v>0</v>
      </c>
      <c r="M4121" s="10">
        <f t="shared" si="253"/>
        <v>0</v>
      </c>
      <c r="O4121" s="10">
        <f t="shared" si="254"/>
        <v>0</v>
      </c>
      <c r="Q4121" s="10">
        <f t="shared" si="255"/>
        <v>0</v>
      </c>
    </row>
    <row r="4122" spans="11:17">
      <c r="K4122" s="10">
        <f t="shared" si="252"/>
        <v>0</v>
      </c>
      <c r="M4122" s="10">
        <f t="shared" si="253"/>
        <v>0</v>
      </c>
      <c r="O4122" s="10">
        <f t="shared" si="254"/>
        <v>0</v>
      </c>
      <c r="Q4122" s="10">
        <f t="shared" si="255"/>
        <v>0</v>
      </c>
    </row>
    <row r="4123" spans="11:17">
      <c r="K4123" s="10">
        <f t="shared" si="252"/>
        <v>0</v>
      </c>
      <c r="M4123" s="10">
        <f t="shared" si="253"/>
        <v>0</v>
      </c>
      <c r="O4123" s="10">
        <f t="shared" si="254"/>
        <v>0</v>
      </c>
      <c r="Q4123" s="10">
        <f t="shared" si="255"/>
        <v>0</v>
      </c>
    </row>
    <row r="4124" spans="11:17">
      <c r="K4124" s="10">
        <f t="shared" si="252"/>
        <v>0</v>
      </c>
      <c r="M4124" s="10">
        <f t="shared" si="253"/>
        <v>0</v>
      </c>
      <c r="O4124" s="10">
        <f t="shared" si="254"/>
        <v>0</v>
      </c>
      <c r="Q4124" s="10">
        <f t="shared" si="255"/>
        <v>0</v>
      </c>
    </row>
    <row r="4125" spans="11:17">
      <c r="K4125" s="10">
        <f t="shared" si="252"/>
        <v>0</v>
      </c>
      <c r="M4125" s="10">
        <f t="shared" si="253"/>
        <v>0</v>
      </c>
      <c r="O4125" s="10">
        <f t="shared" si="254"/>
        <v>0</v>
      </c>
      <c r="Q4125" s="10">
        <f t="shared" si="255"/>
        <v>0</v>
      </c>
    </row>
    <row r="4126" spans="11:17">
      <c r="K4126" s="10">
        <f t="shared" si="252"/>
        <v>0</v>
      </c>
      <c r="M4126" s="10">
        <f t="shared" si="253"/>
        <v>0</v>
      </c>
      <c r="O4126" s="10">
        <f t="shared" si="254"/>
        <v>0</v>
      </c>
      <c r="Q4126" s="10">
        <f t="shared" si="255"/>
        <v>0</v>
      </c>
    </row>
    <row r="4127" spans="11:17">
      <c r="K4127" s="10">
        <f t="shared" si="252"/>
        <v>0</v>
      </c>
      <c r="M4127" s="10">
        <f t="shared" si="253"/>
        <v>0</v>
      </c>
      <c r="O4127" s="10">
        <f t="shared" si="254"/>
        <v>0</v>
      </c>
      <c r="Q4127" s="10">
        <f t="shared" si="255"/>
        <v>0</v>
      </c>
    </row>
    <row r="4128" spans="11:17">
      <c r="K4128" s="10">
        <f t="shared" si="252"/>
        <v>0</v>
      </c>
      <c r="M4128" s="10">
        <f t="shared" si="253"/>
        <v>0</v>
      </c>
      <c r="O4128" s="10">
        <f t="shared" si="254"/>
        <v>0</v>
      </c>
      <c r="Q4128" s="10">
        <f t="shared" si="255"/>
        <v>0</v>
      </c>
    </row>
    <row r="4129" spans="11:17">
      <c r="K4129" s="10">
        <f t="shared" si="252"/>
        <v>0</v>
      </c>
      <c r="M4129" s="10">
        <f t="shared" si="253"/>
        <v>0</v>
      </c>
      <c r="O4129" s="10">
        <f t="shared" si="254"/>
        <v>0</v>
      </c>
      <c r="Q4129" s="10">
        <f t="shared" si="255"/>
        <v>0</v>
      </c>
    </row>
    <row r="4130" spans="11:17">
      <c r="K4130" s="10">
        <f t="shared" ref="K4130:K4193" si="256">IF($F4130&gt;0,J4130/$F4130, 0)</f>
        <v>0</v>
      </c>
      <c r="M4130" s="10">
        <f t="shared" ref="M4130:M4193" si="257">IF($F4130&gt;0,L4130/$F4130, 0)</f>
        <v>0</v>
      </c>
      <c r="O4130" s="10">
        <f t="shared" ref="O4130:O4193" si="258">IF($F4130&gt;0,N4130/$F4130, 0)</f>
        <v>0</v>
      </c>
      <c r="Q4130" s="10">
        <f t="shared" ref="Q4130:Q4193" si="259">IF($F4130&gt;0,P4130/$F4130, 0)</f>
        <v>0</v>
      </c>
    </row>
    <row r="4131" spans="11:17">
      <c r="K4131" s="10">
        <f t="shared" si="256"/>
        <v>0</v>
      </c>
      <c r="M4131" s="10">
        <f t="shared" si="257"/>
        <v>0</v>
      </c>
      <c r="O4131" s="10">
        <f t="shared" si="258"/>
        <v>0</v>
      </c>
      <c r="Q4131" s="10">
        <f t="shared" si="259"/>
        <v>0</v>
      </c>
    </row>
    <row r="4132" spans="11:17">
      <c r="K4132" s="10">
        <f t="shared" si="256"/>
        <v>0</v>
      </c>
      <c r="M4132" s="10">
        <f t="shared" si="257"/>
        <v>0</v>
      </c>
      <c r="O4132" s="10">
        <f t="shared" si="258"/>
        <v>0</v>
      </c>
      <c r="Q4132" s="10">
        <f t="shared" si="259"/>
        <v>0</v>
      </c>
    </row>
    <row r="4133" spans="11:17">
      <c r="K4133" s="10">
        <f t="shared" si="256"/>
        <v>0</v>
      </c>
      <c r="M4133" s="10">
        <f t="shared" si="257"/>
        <v>0</v>
      </c>
      <c r="O4133" s="10">
        <f t="shared" si="258"/>
        <v>0</v>
      </c>
      <c r="Q4133" s="10">
        <f t="shared" si="259"/>
        <v>0</v>
      </c>
    </row>
    <row r="4134" spans="11:17">
      <c r="K4134" s="10">
        <f t="shared" si="256"/>
        <v>0</v>
      </c>
      <c r="M4134" s="10">
        <f t="shared" si="257"/>
        <v>0</v>
      </c>
      <c r="O4134" s="10">
        <f t="shared" si="258"/>
        <v>0</v>
      </c>
      <c r="Q4134" s="10">
        <f t="shared" si="259"/>
        <v>0</v>
      </c>
    </row>
    <row r="4135" spans="11:17">
      <c r="K4135" s="10">
        <f t="shared" si="256"/>
        <v>0</v>
      </c>
      <c r="M4135" s="10">
        <f t="shared" si="257"/>
        <v>0</v>
      </c>
      <c r="O4135" s="10">
        <f t="shared" si="258"/>
        <v>0</v>
      </c>
      <c r="Q4135" s="10">
        <f t="shared" si="259"/>
        <v>0</v>
      </c>
    </row>
    <row r="4136" spans="11:17">
      <c r="K4136" s="10">
        <f t="shared" si="256"/>
        <v>0</v>
      </c>
      <c r="M4136" s="10">
        <f t="shared" si="257"/>
        <v>0</v>
      </c>
      <c r="O4136" s="10">
        <f t="shared" si="258"/>
        <v>0</v>
      </c>
      <c r="Q4136" s="10">
        <f t="shared" si="259"/>
        <v>0</v>
      </c>
    </row>
    <row r="4137" spans="11:17">
      <c r="K4137" s="10">
        <f t="shared" si="256"/>
        <v>0</v>
      </c>
      <c r="M4137" s="10">
        <f t="shared" si="257"/>
        <v>0</v>
      </c>
      <c r="O4137" s="10">
        <f t="shared" si="258"/>
        <v>0</v>
      </c>
      <c r="Q4137" s="10">
        <f t="shared" si="259"/>
        <v>0</v>
      </c>
    </row>
    <row r="4138" spans="11:17">
      <c r="K4138" s="10">
        <f t="shared" si="256"/>
        <v>0</v>
      </c>
      <c r="M4138" s="10">
        <f t="shared" si="257"/>
        <v>0</v>
      </c>
      <c r="O4138" s="10">
        <f t="shared" si="258"/>
        <v>0</v>
      </c>
      <c r="Q4138" s="10">
        <f t="shared" si="259"/>
        <v>0</v>
      </c>
    </row>
    <row r="4139" spans="11:17">
      <c r="K4139" s="10">
        <f t="shared" si="256"/>
        <v>0</v>
      </c>
      <c r="M4139" s="10">
        <f t="shared" si="257"/>
        <v>0</v>
      </c>
      <c r="O4139" s="10">
        <f t="shared" si="258"/>
        <v>0</v>
      </c>
      <c r="Q4139" s="10">
        <f t="shared" si="259"/>
        <v>0</v>
      </c>
    </row>
    <row r="4140" spans="11:17">
      <c r="K4140" s="10">
        <f t="shared" si="256"/>
        <v>0</v>
      </c>
      <c r="M4140" s="10">
        <f t="shared" si="257"/>
        <v>0</v>
      </c>
      <c r="O4140" s="10">
        <f t="shared" si="258"/>
        <v>0</v>
      </c>
      <c r="Q4140" s="10">
        <f t="shared" si="259"/>
        <v>0</v>
      </c>
    </row>
    <row r="4141" spans="11:17">
      <c r="K4141" s="10">
        <f t="shared" si="256"/>
        <v>0</v>
      </c>
      <c r="M4141" s="10">
        <f t="shared" si="257"/>
        <v>0</v>
      </c>
      <c r="O4141" s="10">
        <f t="shared" si="258"/>
        <v>0</v>
      </c>
      <c r="Q4141" s="10">
        <f t="shared" si="259"/>
        <v>0</v>
      </c>
    </row>
    <row r="4142" spans="11:17">
      <c r="K4142" s="10">
        <f t="shared" si="256"/>
        <v>0</v>
      </c>
      <c r="M4142" s="10">
        <f t="shared" si="257"/>
        <v>0</v>
      </c>
      <c r="O4142" s="10">
        <f t="shared" si="258"/>
        <v>0</v>
      </c>
      <c r="Q4142" s="10">
        <f t="shared" si="259"/>
        <v>0</v>
      </c>
    </row>
    <row r="4143" spans="11:17">
      <c r="K4143" s="10">
        <f t="shared" si="256"/>
        <v>0</v>
      </c>
      <c r="M4143" s="10">
        <f t="shared" si="257"/>
        <v>0</v>
      </c>
      <c r="O4143" s="10">
        <f t="shared" si="258"/>
        <v>0</v>
      </c>
      <c r="Q4143" s="10">
        <f t="shared" si="259"/>
        <v>0</v>
      </c>
    </row>
    <row r="4144" spans="11:17">
      <c r="K4144" s="10">
        <f t="shared" si="256"/>
        <v>0</v>
      </c>
      <c r="M4144" s="10">
        <f t="shared" si="257"/>
        <v>0</v>
      </c>
      <c r="O4144" s="10">
        <f t="shared" si="258"/>
        <v>0</v>
      </c>
      <c r="Q4144" s="10">
        <f t="shared" si="259"/>
        <v>0</v>
      </c>
    </row>
    <row r="4145" spans="11:17">
      <c r="K4145" s="10">
        <f t="shared" si="256"/>
        <v>0</v>
      </c>
      <c r="M4145" s="10">
        <f t="shared" si="257"/>
        <v>0</v>
      </c>
      <c r="O4145" s="10">
        <f t="shared" si="258"/>
        <v>0</v>
      </c>
      <c r="Q4145" s="10">
        <f t="shared" si="259"/>
        <v>0</v>
      </c>
    </row>
    <row r="4146" spans="11:17">
      <c r="K4146" s="10">
        <f t="shared" si="256"/>
        <v>0</v>
      </c>
      <c r="M4146" s="10">
        <f t="shared" si="257"/>
        <v>0</v>
      </c>
      <c r="O4146" s="10">
        <f t="shared" si="258"/>
        <v>0</v>
      </c>
      <c r="Q4146" s="10">
        <f t="shared" si="259"/>
        <v>0</v>
      </c>
    </row>
    <row r="4147" spans="11:17">
      <c r="K4147" s="10">
        <f t="shared" si="256"/>
        <v>0</v>
      </c>
      <c r="M4147" s="10">
        <f t="shared" si="257"/>
        <v>0</v>
      </c>
      <c r="O4147" s="10">
        <f t="shared" si="258"/>
        <v>0</v>
      </c>
      <c r="Q4147" s="10">
        <f t="shared" si="259"/>
        <v>0</v>
      </c>
    </row>
    <row r="4148" spans="11:17">
      <c r="K4148" s="10">
        <f t="shared" si="256"/>
        <v>0</v>
      </c>
      <c r="M4148" s="10">
        <f t="shared" si="257"/>
        <v>0</v>
      </c>
      <c r="O4148" s="10">
        <f t="shared" si="258"/>
        <v>0</v>
      </c>
      <c r="Q4148" s="10">
        <f t="shared" si="259"/>
        <v>0</v>
      </c>
    </row>
    <row r="4149" spans="11:17">
      <c r="K4149" s="10">
        <f t="shared" si="256"/>
        <v>0</v>
      </c>
      <c r="M4149" s="10">
        <f t="shared" si="257"/>
        <v>0</v>
      </c>
      <c r="O4149" s="10">
        <f t="shared" si="258"/>
        <v>0</v>
      </c>
      <c r="Q4149" s="10">
        <f t="shared" si="259"/>
        <v>0</v>
      </c>
    </row>
    <row r="4150" spans="11:17">
      <c r="K4150" s="10">
        <f t="shared" si="256"/>
        <v>0</v>
      </c>
      <c r="M4150" s="10">
        <f t="shared" si="257"/>
        <v>0</v>
      </c>
      <c r="O4150" s="10">
        <f t="shared" si="258"/>
        <v>0</v>
      </c>
      <c r="Q4150" s="10">
        <f t="shared" si="259"/>
        <v>0</v>
      </c>
    </row>
    <row r="4151" spans="11:17">
      <c r="K4151" s="10">
        <f t="shared" si="256"/>
        <v>0</v>
      </c>
      <c r="M4151" s="10">
        <f t="shared" si="257"/>
        <v>0</v>
      </c>
      <c r="O4151" s="10">
        <f t="shared" si="258"/>
        <v>0</v>
      </c>
      <c r="Q4151" s="10">
        <f t="shared" si="259"/>
        <v>0</v>
      </c>
    </row>
    <row r="4152" spans="11:17">
      <c r="K4152" s="10">
        <f t="shared" si="256"/>
        <v>0</v>
      </c>
      <c r="M4152" s="10">
        <f t="shared" si="257"/>
        <v>0</v>
      </c>
      <c r="O4152" s="10">
        <f t="shared" si="258"/>
        <v>0</v>
      </c>
      <c r="Q4152" s="10">
        <f t="shared" si="259"/>
        <v>0</v>
      </c>
    </row>
    <row r="4153" spans="11:17">
      <c r="K4153" s="10">
        <f t="shared" si="256"/>
        <v>0</v>
      </c>
      <c r="M4153" s="10">
        <f t="shared" si="257"/>
        <v>0</v>
      </c>
      <c r="O4153" s="10">
        <f t="shared" si="258"/>
        <v>0</v>
      </c>
      <c r="Q4153" s="10">
        <f t="shared" si="259"/>
        <v>0</v>
      </c>
    </row>
    <row r="4154" spans="11:17">
      <c r="K4154" s="10">
        <f t="shared" si="256"/>
        <v>0</v>
      </c>
      <c r="M4154" s="10">
        <f t="shared" si="257"/>
        <v>0</v>
      </c>
      <c r="O4154" s="10">
        <f t="shared" si="258"/>
        <v>0</v>
      </c>
      <c r="Q4154" s="10">
        <f t="shared" si="259"/>
        <v>0</v>
      </c>
    </row>
    <row r="4155" spans="11:17">
      <c r="K4155" s="10">
        <f t="shared" si="256"/>
        <v>0</v>
      </c>
      <c r="M4155" s="10">
        <f t="shared" si="257"/>
        <v>0</v>
      </c>
      <c r="O4155" s="10">
        <f t="shared" si="258"/>
        <v>0</v>
      </c>
      <c r="Q4155" s="10">
        <f t="shared" si="259"/>
        <v>0</v>
      </c>
    </row>
    <row r="4156" spans="11:17">
      <c r="K4156" s="10">
        <f t="shared" si="256"/>
        <v>0</v>
      </c>
      <c r="M4156" s="10">
        <f t="shared" si="257"/>
        <v>0</v>
      </c>
      <c r="O4156" s="10">
        <f t="shared" si="258"/>
        <v>0</v>
      </c>
      <c r="Q4156" s="10">
        <f t="shared" si="259"/>
        <v>0</v>
      </c>
    </row>
    <row r="4157" spans="11:17">
      <c r="K4157" s="10">
        <f t="shared" si="256"/>
        <v>0</v>
      </c>
      <c r="M4157" s="10">
        <f t="shared" si="257"/>
        <v>0</v>
      </c>
      <c r="O4157" s="10">
        <f t="shared" si="258"/>
        <v>0</v>
      </c>
      <c r="Q4157" s="10">
        <f t="shared" si="259"/>
        <v>0</v>
      </c>
    </row>
    <row r="4158" spans="11:17">
      <c r="K4158" s="10">
        <f t="shared" si="256"/>
        <v>0</v>
      </c>
      <c r="M4158" s="10">
        <f t="shared" si="257"/>
        <v>0</v>
      </c>
      <c r="O4158" s="10">
        <f t="shared" si="258"/>
        <v>0</v>
      </c>
      <c r="Q4158" s="10">
        <f t="shared" si="259"/>
        <v>0</v>
      </c>
    </row>
    <row r="4159" spans="11:17">
      <c r="K4159" s="10">
        <f t="shared" si="256"/>
        <v>0</v>
      </c>
      <c r="M4159" s="10">
        <f t="shared" si="257"/>
        <v>0</v>
      </c>
      <c r="O4159" s="10">
        <f t="shared" si="258"/>
        <v>0</v>
      </c>
      <c r="Q4159" s="10">
        <f t="shared" si="259"/>
        <v>0</v>
      </c>
    </row>
    <row r="4160" spans="11:17">
      <c r="K4160" s="10">
        <f t="shared" si="256"/>
        <v>0</v>
      </c>
      <c r="M4160" s="10">
        <f t="shared" si="257"/>
        <v>0</v>
      </c>
      <c r="O4160" s="10">
        <f t="shared" si="258"/>
        <v>0</v>
      </c>
      <c r="Q4160" s="10">
        <f t="shared" si="259"/>
        <v>0</v>
      </c>
    </row>
    <row r="4161" spans="11:17">
      <c r="K4161" s="10">
        <f t="shared" si="256"/>
        <v>0</v>
      </c>
      <c r="M4161" s="10">
        <f t="shared" si="257"/>
        <v>0</v>
      </c>
      <c r="O4161" s="10">
        <f t="shared" si="258"/>
        <v>0</v>
      </c>
      <c r="Q4161" s="10">
        <f t="shared" si="259"/>
        <v>0</v>
      </c>
    </row>
    <row r="4162" spans="11:17">
      <c r="K4162" s="10">
        <f t="shared" si="256"/>
        <v>0</v>
      </c>
      <c r="M4162" s="10">
        <f t="shared" si="257"/>
        <v>0</v>
      </c>
      <c r="O4162" s="10">
        <f t="shared" si="258"/>
        <v>0</v>
      </c>
      <c r="Q4162" s="10">
        <f t="shared" si="259"/>
        <v>0</v>
      </c>
    </row>
    <row r="4163" spans="11:17">
      <c r="K4163" s="10">
        <f t="shared" si="256"/>
        <v>0</v>
      </c>
      <c r="M4163" s="10">
        <f t="shared" si="257"/>
        <v>0</v>
      </c>
      <c r="O4163" s="10">
        <f t="shared" si="258"/>
        <v>0</v>
      </c>
      <c r="Q4163" s="10">
        <f t="shared" si="259"/>
        <v>0</v>
      </c>
    </row>
    <row r="4164" spans="11:17">
      <c r="K4164" s="10">
        <f t="shared" si="256"/>
        <v>0</v>
      </c>
      <c r="M4164" s="10">
        <f t="shared" si="257"/>
        <v>0</v>
      </c>
      <c r="O4164" s="10">
        <f t="shared" si="258"/>
        <v>0</v>
      </c>
      <c r="Q4164" s="10">
        <f t="shared" si="259"/>
        <v>0</v>
      </c>
    </row>
    <row r="4165" spans="11:17">
      <c r="K4165" s="10">
        <f t="shared" si="256"/>
        <v>0</v>
      </c>
      <c r="M4165" s="10">
        <f t="shared" si="257"/>
        <v>0</v>
      </c>
      <c r="O4165" s="10">
        <f t="shared" si="258"/>
        <v>0</v>
      </c>
      <c r="Q4165" s="10">
        <f t="shared" si="259"/>
        <v>0</v>
      </c>
    </row>
    <row r="4166" spans="11:17">
      <c r="K4166" s="10">
        <f t="shared" si="256"/>
        <v>0</v>
      </c>
      <c r="M4166" s="10">
        <f t="shared" si="257"/>
        <v>0</v>
      </c>
      <c r="O4166" s="10">
        <f t="shared" si="258"/>
        <v>0</v>
      </c>
      <c r="Q4166" s="10">
        <f t="shared" si="259"/>
        <v>0</v>
      </c>
    </row>
    <row r="4167" spans="11:17">
      <c r="K4167" s="10">
        <f t="shared" si="256"/>
        <v>0</v>
      </c>
      <c r="M4167" s="10">
        <f t="shared" si="257"/>
        <v>0</v>
      </c>
      <c r="O4167" s="10">
        <f t="shared" si="258"/>
        <v>0</v>
      </c>
      <c r="Q4167" s="10">
        <f t="shared" si="259"/>
        <v>0</v>
      </c>
    </row>
    <row r="4168" spans="11:17">
      <c r="K4168" s="10">
        <f t="shared" si="256"/>
        <v>0</v>
      </c>
      <c r="M4168" s="10">
        <f t="shared" si="257"/>
        <v>0</v>
      </c>
      <c r="O4168" s="10">
        <f t="shared" si="258"/>
        <v>0</v>
      </c>
      <c r="Q4168" s="10">
        <f t="shared" si="259"/>
        <v>0</v>
      </c>
    </row>
    <row r="4169" spans="11:17">
      <c r="K4169" s="10">
        <f t="shared" si="256"/>
        <v>0</v>
      </c>
      <c r="M4169" s="10">
        <f t="shared" si="257"/>
        <v>0</v>
      </c>
      <c r="O4169" s="10">
        <f t="shared" si="258"/>
        <v>0</v>
      </c>
      <c r="Q4169" s="10">
        <f t="shared" si="259"/>
        <v>0</v>
      </c>
    </row>
    <row r="4170" spans="11:17">
      <c r="K4170" s="10">
        <f t="shared" si="256"/>
        <v>0</v>
      </c>
      <c r="M4170" s="10">
        <f t="shared" si="257"/>
        <v>0</v>
      </c>
      <c r="O4170" s="10">
        <f t="shared" si="258"/>
        <v>0</v>
      </c>
      <c r="Q4170" s="10">
        <f t="shared" si="259"/>
        <v>0</v>
      </c>
    </row>
    <row r="4171" spans="11:17">
      <c r="K4171" s="10">
        <f t="shared" si="256"/>
        <v>0</v>
      </c>
      <c r="M4171" s="10">
        <f t="shared" si="257"/>
        <v>0</v>
      </c>
      <c r="O4171" s="10">
        <f t="shared" si="258"/>
        <v>0</v>
      </c>
      <c r="Q4171" s="10">
        <f t="shared" si="259"/>
        <v>0</v>
      </c>
    </row>
    <row r="4172" spans="11:17">
      <c r="K4172" s="10">
        <f t="shared" si="256"/>
        <v>0</v>
      </c>
      <c r="M4172" s="10">
        <f t="shared" si="257"/>
        <v>0</v>
      </c>
      <c r="O4172" s="10">
        <f t="shared" si="258"/>
        <v>0</v>
      </c>
      <c r="Q4172" s="10">
        <f t="shared" si="259"/>
        <v>0</v>
      </c>
    </row>
    <row r="4173" spans="11:17">
      <c r="K4173" s="10">
        <f t="shared" si="256"/>
        <v>0</v>
      </c>
      <c r="M4173" s="10">
        <f t="shared" si="257"/>
        <v>0</v>
      </c>
      <c r="O4173" s="10">
        <f t="shared" si="258"/>
        <v>0</v>
      </c>
      <c r="Q4173" s="10">
        <f t="shared" si="259"/>
        <v>0</v>
      </c>
    </row>
    <row r="4174" spans="11:17">
      <c r="K4174" s="10">
        <f t="shared" si="256"/>
        <v>0</v>
      </c>
      <c r="M4174" s="10">
        <f t="shared" si="257"/>
        <v>0</v>
      </c>
      <c r="O4174" s="10">
        <f t="shared" si="258"/>
        <v>0</v>
      </c>
      <c r="Q4174" s="10">
        <f t="shared" si="259"/>
        <v>0</v>
      </c>
    </row>
    <row r="4175" spans="11:17">
      <c r="K4175" s="10">
        <f t="shared" si="256"/>
        <v>0</v>
      </c>
      <c r="M4175" s="10">
        <f t="shared" si="257"/>
        <v>0</v>
      </c>
      <c r="O4175" s="10">
        <f t="shared" si="258"/>
        <v>0</v>
      </c>
      <c r="Q4175" s="10">
        <f t="shared" si="259"/>
        <v>0</v>
      </c>
    </row>
    <row r="4176" spans="11:17">
      <c r="K4176" s="10">
        <f t="shared" si="256"/>
        <v>0</v>
      </c>
      <c r="M4176" s="10">
        <f t="shared" si="257"/>
        <v>0</v>
      </c>
      <c r="O4176" s="10">
        <f t="shared" si="258"/>
        <v>0</v>
      </c>
      <c r="Q4176" s="10">
        <f t="shared" si="259"/>
        <v>0</v>
      </c>
    </row>
    <row r="4177" spans="11:17">
      <c r="K4177" s="10">
        <f t="shared" si="256"/>
        <v>0</v>
      </c>
      <c r="M4177" s="10">
        <f t="shared" si="257"/>
        <v>0</v>
      </c>
      <c r="O4177" s="10">
        <f t="shared" si="258"/>
        <v>0</v>
      </c>
      <c r="Q4177" s="10">
        <f t="shared" si="259"/>
        <v>0</v>
      </c>
    </row>
    <row r="4178" spans="11:17">
      <c r="K4178" s="10">
        <f t="shared" si="256"/>
        <v>0</v>
      </c>
      <c r="M4178" s="10">
        <f t="shared" si="257"/>
        <v>0</v>
      </c>
      <c r="O4178" s="10">
        <f t="shared" si="258"/>
        <v>0</v>
      </c>
      <c r="Q4178" s="10">
        <f t="shared" si="259"/>
        <v>0</v>
      </c>
    </row>
    <row r="4179" spans="11:17">
      <c r="K4179" s="10">
        <f t="shared" si="256"/>
        <v>0</v>
      </c>
      <c r="M4179" s="10">
        <f t="shared" si="257"/>
        <v>0</v>
      </c>
      <c r="O4179" s="10">
        <f t="shared" si="258"/>
        <v>0</v>
      </c>
      <c r="Q4179" s="10">
        <f t="shared" si="259"/>
        <v>0</v>
      </c>
    </row>
    <row r="4180" spans="11:17">
      <c r="K4180" s="10">
        <f t="shared" si="256"/>
        <v>0</v>
      </c>
      <c r="M4180" s="10">
        <f t="shared" si="257"/>
        <v>0</v>
      </c>
      <c r="O4180" s="10">
        <f t="shared" si="258"/>
        <v>0</v>
      </c>
      <c r="Q4180" s="10">
        <f t="shared" si="259"/>
        <v>0</v>
      </c>
    </row>
    <row r="4181" spans="11:17">
      <c r="K4181" s="10">
        <f t="shared" si="256"/>
        <v>0</v>
      </c>
      <c r="M4181" s="10">
        <f t="shared" si="257"/>
        <v>0</v>
      </c>
      <c r="O4181" s="10">
        <f t="shared" si="258"/>
        <v>0</v>
      </c>
      <c r="Q4181" s="10">
        <f t="shared" si="259"/>
        <v>0</v>
      </c>
    </row>
    <row r="4182" spans="11:17">
      <c r="K4182" s="10">
        <f t="shared" si="256"/>
        <v>0</v>
      </c>
      <c r="M4182" s="10">
        <f t="shared" si="257"/>
        <v>0</v>
      </c>
      <c r="O4182" s="10">
        <f t="shared" si="258"/>
        <v>0</v>
      </c>
      <c r="Q4182" s="10">
        <f t="shared" si="259"/>
        <v>0</v>
      </c>
    </row>
    <row r="4183" spans="11:17">
      <c r="K4183" s="10">
        <f t="shared" si="256"/>
        <v>0</v>
      </c>
      <c r="M4183" s="10">
        <f t="shared" si="257"/>
        <v>0</v>
      </c>
      <c r="O4183" s="10">
        <f t="shared" si="258"/>
        <v>0</v>
      </c>
      <c r="Q4183" s="10">
        <f t="shared" si="259"/>
        <v>0</v>
      </c>
    </row>
    <row r="4184" spans="11:17">
      <c r="K4184" s="10">
        <f t="shared" si="256"/>
        <v>0</v>
      </c>
      <c r="M4184" s="10">
        <f t="shared" si="257"/>
        <v>0</v>
      </c>
      <c r="O4184" s="10">
        <f t="shared" si="258"/>
        <v>0</v>
      </c>
      <c r="Q4184" s="10">
        <f t="shared" si="259"/>
        <v>0</v>
      </c>
    </row>
    <row r="4185" spans="11:17">
      <c r="K4185" s="10">
        <f t="shared" si="256"/>
        <v>0</v>
      </c>
      <c r="M4185" s="10">
        <f t="shared" si="257"/>
        <v>0</v>
      </c>
      <c r="O4185" s="10">
        <f t="shared" si="258"/>
        <v>0</v>
      </c>
      <c r="Q4185" s="10">
        <f t="shared" si="259"/>
        <v>0</v>
      </c>
    </row>
    <row r="4186" spans="11:17">
      <c r="K4186" s="10">
        <f t="shared" si="256"/>
        <v>0</v>
      </c>
      <c r="M4186" s="10">
        <f t="shared" si="257"/>
        <v>0</v>
      </c>
      <c r="O4186" s="10">
        <f t="shared" si="258"/>
        <v>0</v>
      </c>
      <c r="Q4186" s="10">
        <f t="shared" si="259"/>
        <v>0</v>
      </c>
    </row>
    <row r="4187" spans="11:17">
      <c r="K4187" s="10">
        <f t="shared" si="256"/>
        <v>0</v>
      </c>
      <c r="M4187" s="10">
        <f t="shared" si="257"/>
        <v>0</v>
      </c>
      <c r="O4187" s="10">
        <f t="shared" si="258"/>
        <v>0</v>
      </c>
      <c r="Q4187" s="10">
        <f t="shared" si="259"/>
        <v>0</v>
      </c>
    </row>
    <row r="4188" spans="11:17">
      <c r="K4188" s="10">
        <f t="shared" si="256"/>
        <v>0</v>
      </c>
      <c r="M4188" s="10">
        <f t="shared" si="257"/>
        <v>0</v>
      </c>
      <c r="O4188" s="10">
        <f t="shared" si="258"/>
        <v>0</v>
      </c>
      <c r="Q4188" s="10">
        <f t="shared" si="259"/>
        <v>0</v>
      </c>
    </row>
    <row r="4189" spans="11:17">
      <c r="K4189" s="10">
        <f t="shared" si="256"/>
        <v>0</v>
      </c>
      <c r="M4189" s="10">
        <f t="shared" si="257"/>
        <v>0</v>
      </c>
      <c r="O4189" s="10">
        <f t="shared" si="258"/>
        <v>0</v>
      </c>
      <c r="Q4189" s="10">
        <f t="shared" si="259"/>
        <v>0</v>
      </c>
    </row>
    <row r="4190" spans="11:17">
      <c r="K4190" s="10">
        <f t="shared" si="256"/>
        <v>0</v>
      </c>
      <c r="M4190" s="10">
        <f t="shared" si="257"/>
        <v>0</v>
      </c>
      <c r="O4190" s="10">
        <f t="shared" si="258"/>
        <v>0</v>
      </c>
      <c r="Q4190" s="10">
        <f t="shared" si="259"/>
        <v>0</v>
      </c>
    </row>
    <row r="4191" spans="11:17">
      <c r="K4191" s="10">
        <f t="shared" si="256"/>
        <v>0</v>
      </c>
      <c r="M4191" s="10">
        <f t="shared" si="257"/>
        <v>0</v>
      </c>
      <c r="O4191" s="10">
        <f t="shared" si="258"/>
        <v>0</v>
      </c>
      <c r="Q4191" s="10">
        <f t="shared" si="259"/>
        <v>0</v>
      </c>
    </row>
    <row r="4192" spans="11:17">
      <c r="K4192" s="10">
        <f t="shared" si="256"/>
        <v>0</v>
      </c>
      <c r="M4192" s="10">
        <f t="shared" si="257"/>
        <v>0</v>
      </c>
      <c r="O4192" s="10">
        <f t="shared" si="258"/>
        <v>0</v>
      </c>
      <c r="Q4192" s="10">
        <f t="shared" si="259"/>
        <v>0</v>
      </c>
    </row>
    <row r="4193" spans="11:17">
      <c r="K4193" s="10">
        <f t="shared" si="256"/>
        <v>0</v>
      </c>
      <c r="M4193" s="10">
        <f t="shared" si="257"/>
        <v>0</v>
      </c>
      <c r="O4193" s="10">
        <f t="shared" si="258"/>
        <v>0</v>
      </c>
      <c r="Q4193" s="10">
        <f t="shared" si="259"/>
        <v>0</v>
      </c>
    </row>
    <row r="4194" spans="11:17">
      <c r="K4194" s="10">
        <f t="shared" ref="K4194:K4257" si="260">IF($F4194&gt;0,J4194/$F4194, 0)</f>
        <v>0</v>
      </c>
      <c r="M4194" s="10">
        <f t="shared" ref="M4194:M4257" si="261">IF($F4194&gt;0,L4194/$F4194, 0)</f>
        <v>0</v>
      </c>
      <c r="O4194" s="10">
        <f t="shared" ref="O4194:O4257" si="262">IF($F4194&gt;0,N4194/$F4194, 0)</f>
        <v>0</v>
      </c>
      <c r="Q4194" s="10">
        <f t="shared" ref="Q4194:Q4257" si="263">IF($F4194&gt;0,P4194/$F4194, 0)</f>
        <v>0</v>
      </c>
    </row>
    <row r="4195" spans="11:17">
      <c r="K4195" s="10">
        <f t="shared" si="260"/>
        <v>0</v>
      </c>
      <c r="M4195" s="10">
        <f t="shared" si="261"/>
        <v>0</v>
      </c>
      <c r="O4195" s="10">
        <f t="shared" si="262"/>
        <v>0</v>
      </c>
      <c r="Q4195" s="10">
        <f t="shared" si="263"/>
        <v>0</v>
      </c>
    </row>
    <row r="4196" spans="11:17">
      <c r="K4196" s="10">
        <f t="shared" si="260"/>
        <v>0</v>
      </c>
      <c r="M4196" s="10">
        <f t="shared" si="261"/>
        <v>0</v>
      </c>
      <c r="O4196" s="10">
        <f t="shared" si="262"/>
        <v>0</v>
      </c>
      <c r="Q4196" s="10">
        <f t="shared" si="263"/>
        <v>0</v>
      </c>
    </row>
    <row r="4197" spans="11:17">
      <c r="K4197" s="10">
        <f t="shared" si="260"/>
        <v>0</v>
      </c>
      <c r="M4197" s="10">
        <f t="shared" si="261"/>
        <v>0</v>
      </c>
      <c r="O4197" s="10">
        <f t="shared" si="262"/>
        <v>0</v>
      </c>
      <c r="Q4197" s="10">
        <f t="shared" si="263"/>
        <v>0</v>
      </c>
    </row>
    <row r="4198" spans="11:17">
      <c r="K4198" s="10">
        <f t="shared" si="260"/>
        <v>0</v>
      </c>
      <c r="M4198" s="10">
        <f t="shared" si="261"/>
        <v>0</v>
      </c>
      <c r="O4198" s="10">
        <f t="shared" si="262"/>
        <v>0</v>
      </c>
      <c r="Q4198" s="10">
        <f t="shared" si="263"/>
        <v>0</v>
      </c>
    </row>
    <row r="4199" spans="11:17">
      <c r="K4199" s="10">
        <f t="shared" si="260"/>
        <v>0</v>
      </c>
      <c r="M4199" s="10">
        <f t="shared" si="261"/>
        <v>0</v>
      </c>
      <c r="O4199" s="10">
        <f t="shared" si="262"/>
        <v>0</v>
      </c>
      <c r="Q4199" s="10">
        <f t="shared" si="263"/>
        <v>0</v>
      </c>
    </row>
    <row r="4200" spans="11:17">
      <c r="K4200" s="10">
        <f t="shared" si="260"/>
        <v>0</v>
      </c>
      <c r="M4200" s="10">
        <f t="shared" si="261"/>
        <v>0</v>
      </c>
      <c r="O4200" s="10">
        <f t="shared" si="262"/>
        <v>0</v>
      </c>
      <c r="Q4200" s="10">
        <f t="shared" si="263"/>
        <v>0</v>
      </c>
    </row>
    <row r="4201" spans="11:17">
      <c r="K4201" s="10">
        <f t="shared" si="260"/>
        <v>0</v>
      </c>
      <c r="M4201" s="10">
        <f t="shared" si="261"/>
        <v>0</v>
      </c>
      <c r="O4201" s="10">
        <f t="shared" si="262"/>
        <v>0</v>
      </c>
      <c r="Q4201" s="10">
        <f t="shared" si="263"/>
        <v>0</v>
      </c>
    </row>
    <row r="4202" spans="11:17">
      <c r="K4202" s="10">
        <f t="shared" si="260"/>
        <v>0</v>
      </c>
      <c r="M4202" s="10">
        <f t="shared" si="261"/>
        <v>0</v>
      </c>
      <c r="O4202" s="10">
        <f t="shared" si="262"/>
        <v>0</v>
      </c>
      <c r="Q4202" s="10">
        <f t="shared" si="263"/>
        <v>0</v>
      </c>
    </row>
    <row r="4203" spans="11:17">
      <c r="K4203" s="10">
        <f t="shared" si="260"/>
        <v>0</v>
      </c>
      <c r="M4203" s="10">
        <f t="shared" si="261"/>
        <v>0</v>
      </c>
      <c r="O4203" s="10">
        <f t="shared" si="262"/>
        <v>0</v>
      </c>
      <c r="Q4203" s="10">
        <f t="shared" si="263"/>
        <v>0</v>
      </c>
    </row>
    <row r="4204" spans="11:17">
      <c r="K4204" s="10">
        <f t="shared" si="260"/>
        <v>0</v>
      </c>
      <c r="M4204" s="10">
        <f t="shared" si="261"/>
        <v>0</v>
      </c>
      <c r="O4204" s="10">
        <f t="shared" si="262"/>
        <v>0</v>
      </c>
      <c r="Q4204" s="10">
        <f t="shared" si="263"/>
        <v>0</v>
      </c>
    </row>
    <row r="4205" spans="11:17">
      <c r="K4205" s="10">
        <f t="shared" si="260"/>
        <v>0</v>
      </c>
      <c r="M4205" s="10">
        <f t="shared" si="261"/>
        <v>0</v>
      </c>
      <c r="O4205" s="10">
        <f t="shared" si="262"/>
        <v>0</v>
      </c>
      <c r="Q4205" s="10">
        <f t="shared" si="263"/>
        <v>0</v>
      </c>
    </row>
    <row r="4206" spans="11:17">
      <c r="K4206" s="10">
        <f t="shared" si="260"/>
        <v>0</v>
      </c>
      <c r="M4206" s="10">
        <f t="shared" si="261"/>
        <v>0</v>
      </c>
      <c r="O4206" s="10">
        <f t="shared" si="262"/>
        <v>0</v>
      </c>
      <c r="Q4206" s="10">
        <f t="shared" si="263"/>
        <v>0</v>
      </c>
    </row>
    <row r="4207" spans="11:17">
      <c r="K4207" s="10">
        <f t="shared" si="260"/>
        <v>0</v>
      </c>
      <c r="M4207" s="10">
        <f t="shared" si="261"/>
        <v>0</v>
      </c>
      <c r="O4207" s="10">
        <f t="shared" si="262"/>
        <v>0</v>
      </c>
      <c r="Q4207" s="10">
        <f t="shared" si="263"/>
        <v>0</v>
      </c>
    </row>
    <row r="4208" spans="11:17">
      <c r="K4208" s="10">
        <f t="shared" si="260"/>
        <v>0</v>
      </c>
      <c r="M4208" s="10">
        <f t="shared" si="261"/>
        <v>0</v>
      </c>
      <c r="O4208" s="10">
        <f t="shared" si="262"/>
        <v>0</v>
      </c>
      <c r="Q4208" s="10">
        <f t="shared" si="263"/>
        <v>0</v>
      </c>
    </row>
    <row r="4209" spans="11:17">
      <c r="K4209" s="10">
        <f t="shared" si="260"/>
        <v>0</v>
      </c>
      <c r="M4209" s="10">
        <f t="shared" si="261"/>
        <v>0</v>
      </c>
      <c r="O4209" s="10">
        <f t="shared" si="262"/>
        <v>0</v>
      </c>
      <c r="Q4209" s="10">
        <f t="shared" si="263"/>
        <v>0</v>
      </c>
    </row>
    <row r="4210" spans="11:17">
      <c r="K4210" s="10">
        <f t="shared" si="260"/>
        <v>0</v>
      </c>
      <c r="M4210" s="10">
        <f t="shared" si="261"/>
        <v>0</v>
      </c>
      <c r="O4210" s="10">
        <f t="shared" si="262"/>
        <v>0</v>
      </c>
      <c r="Q4210" s="10">
        <f t="shared" si="263"/>
        <v>0</v>
      </c>
    </row>
    <row r="4211" spans="11:17">
      <c r="K4211" s="10">
        <f t="shared" si="260"/>
        <v>0</v>
      </c>
      <c r="M4211" s="10">
        <f t="shared" si="261"/>
        <v>0</v>
      </c>
      <c r="O4211" s="10">
        <f t="shared" si="262"/>
        <v>0</v>
      </c>
      <c r="Q4211" s="10">
        <f t="shared" si="263"/>
        <v>0</v>
      </c>
    </row>
    <row r="4212" spans="11:17">
      <c r="K4212" s="10">
        <f t="shared" si="260"/>
        <v>0</v>
      </c>
      <c r="M4212" s="10">
        <f t="shared" si="261"/>
        <v>0</v>
      </c>
      <c r="O4212" s="10">
        <f t="shared" si="262"/>
        <v>0</v>
      </c>
      <c r="Q4212" s="10">
        <f t="shared" si="263"/>
        <v>0</v>
      </c>
    </row>
    <row r="4213" spans="11:17">
      <c r="K4213" s="10">
        <f t="shared" si="260"/>
        <v>0</v>
      </c>
      <c r="M4213" s="10">
        <f t="shared" si="261"/>
        <v>0</v>
      </c>
      <c r="O4213" s="10">
        <f t="shared" si="262"/>
        <v>0</v>
      </c>
      <c r="Q4213" s="10">
        <f t="shared" si="263"/>
        <v>0</v>
      </c>
    </row>
    <row r="4214" spans="11:17">
      <c r="K4214" s="10">
        <f t="shared" si="260"/>
        <v>0</v>
      </c>
      <c r="M4214" s="10">
        <f t="shared" si="261"/>
        <v>0</v>
      </c>
      <c r="O4214" s="10">
        <f t="shared" si="262"/>
        <v>0</v>
      </c>
      <c r="Q4214" s="10">
        <f t="shared" si="263"/>
        <v>0</v>
      </c>
    </row>
    <row r="4215" spans="11:17">
      <c r="K4215" s="10">
        <f t="shared" si="260"/>
        <v>0</v>
      </c>
      <c r="M4215" s="10">
        <f t="shared" si="261"/>
        <v>0</v>
      </c>
      <c r="O4215" s="10">
        <f t="shared" si="262"/>
        <v>0</v>
      </c>
      <c r="Q4215" s="10">
        <f t="shared" si="263"/>
        <v>0</v>
      </c>
    </row>
    <row r="4216" spans="11:17">
      <c r="K4216" s="10">
        <f t="shared" si="260"/>
        <v>0</v>
      </c>
      <c r="M4216" s="10">
        <f t="shared" si="261"/>
        <v>0</v>
      </c>
      <c r="O4216" s="10">
        <f t="shared" si="262"/>
        <v>0</v>
      </c>
      <c r="Q4216" s="10">
        <f t="shared" si="263"/>
        <v>0</v>
      </c>
    </row>
    <row r="4217" spans="11:17">
      <c r="K4217" s="10">
        <f t="shared" si="260"/>
        <v>0</v>
      </c>
      <c r="M4217" s="10">
        <f t="shared" si="261"/>
        <v>0</v>
      </c>
      <c r="O4217" s="10">
        <f t="shared" si="262"/>
        <v>0</v>
      </c>
      <c r="Q4217" s="10">
        <f t="shared" si="263"/>
        <v>0</v>
      </c>
    </row>
    <row r="4218" spans="11:17">
      <c r="K4218" s="10">
        <f t="shared" si="260"/>
        <v>0</v>
      </c>
      <c r="M4218" s="10">
        <f t="shared" si="261"/>
        <v>0</v>
      </c>
      <c r="O4218" s="10">
        <f t="shared" si="262"/>
        <v>0</v>
      </c>
      <c r="Q4218" s="10">
        <f t="shared" si="263"/>
        <v>0</v>
      </c>
    </row>
    <row r="4219" spans="11:17">
      <c r="K4219" s="10">
        <f t="shared" si="260"/>
        <v>0</v>
      </c>
      <c r="M4219" s="10">
        <f t="shared" si="261"/>
        <v>0</v>
      </c>
      <c r="O4219" s="10">
        <f t="shared" si="262"/>
        <v>0</v>
      </c>
      <c r="Q4219" s="10">
        <f t="shared" si="263"/>
        <v>0</v>
      </c>
    </row>
    <row r="4220" spans="11:17">
      <c r="K4220" s="10">
        <f t="shared" si="260"/>
        <v>0</v>
      </c>
      <c r="M4220" s="10">
        <f t="shared" si="261"/>
        <v>0</v>
      </c>
      <c r="O4220" s="10">
        <f t="shared" si="262"/>
        <v>0</v>
      </c>
      <c r="Q4220" s="10">
        <f t="shared" si="263"/>
        <v>0</v>
      </c>
    </row>
    <row r="4221" spans="11:17">
      <c r="K4221" s="10">
        <f t="shared" si="260"/>
        <v>0</v>
      </c>
      <c r="M4221" s="10">
        <f t="shared" si="261"/>
        <v>0</v>
      </c>
      <c r="O4221" s="10">
        <f t="shared" si="262"/>
        <v>0</v>
      </c>
      <c r="Q4221" s="10">
        <f t="shared" si="263"/>
        <v>0</v>
      </c>
    </row>
    <row r="4222" spans="11:17">
      <c r="K4222" s="10">
        <f t="shared" si="260"/>
        <v>0</v>
      </c>
      <c r="M4222" s="10">
        <f t="shared" si="261"/>
        <v>0</v>
      </c>
      <c r="O4222" s="10">
        <f t="shared" si="262"/>
        <v>0</v>
      </c>
      <c r="Q4222" s="10">
        <f t="shared" si="263"/>
        <v>0</v>
      </c>
    </row>
    <row r="4223" spans="11:17">
      <c r="K4223" s="10">
        <f t="shared" si="260"/>
        <v>0</v>
      </c>
      <c r="M4223" s="10">
        <f t="shared" si="261"/>
        <v>0</v>
      </c>
      <c r="O4223" s="10">
        <f t="shared" si="262"/>
        <v>0</v>
      </c>
      <c r="Q4223" s="10">
        <f t="shared" si="263"/>
        <v>0</v>
      </c>
    </row>
    <row r="4224" spans="11:17">
      <c r="K4224" s="10">
        <f t="shared" si="260"/>
        <v>0</v>
      </c>
      <c r="M4224" s="10">
        <f t="shared" si="261"/>
        <v>0</v>
      </c>
      <c r="O4224" s="10">
        <f t="shared" si="262"/>
        <v>0</v>
      </c>
      <c r="Q4224" s="10">
        <f t="shared" si="263"/>
        <v>0</v>
      </c>
    </row>
    <row r="4225" spans="11:17">
      <c r="K4225" s="10">
        <f t="shared" si="260"/>
        <v>0</v>
      </c>
      <c r="M4225" s="10">
        <f t="shared" si="261"/>
        <v>0</v>
      </c>
      <c r="O4225" s="10">
        <f t="shared" si="262"/>
        <v>0</v>
      </c>
      <c r="Q4225" s="10">
        <f t="shared" si="263"/>
        <v>0</v>
      </c>
    </row>
    <row r="4226" spans="11:17">
      <c r="K4226" s="10">
        <f t="shared" si="260"/>
        <v>0</v>
      </c>
      <c r="M4226" s="10">
        <f t="shared" si="261"/>
        <v>0</v>
      </c>
      <c r="O4226" s="10">
        <f t="shared" si="262"/>
        <v>0</v>
      </c>
      <c r="Q4226" s="10">
        <f t="shared" si="263"/>
        <v>0</v>
      </c>
    </row>
    <row r="4227" spans="11:17">
      <c r="K4227" s="10">
        <f t="shared" si="260"/>
        <v>0</v>
      </c>
      <c r="M4227" s="10">
        <f t="shared" si="261"/>
        <v>0</v>
      </c>
      <c r="O4227" s="10">
        <f t="shared" si="262"/>
        <v>0</v>
      </c>
      <c r="Q4227" s="10">
        <f t="shared" si="263"/>
        <v>0</v>
      </c>
    </row>
    <row r="4228" spans="11:17">
      <c r="K4228" s="10">
        <f t="shared" si="260"/>
        <v>0</v>
      </c>
      <c r="M4228" s="10">
        <f t="shared" si="261"/>
        <v>0</v>
      </c>
      <c r="O4228" s="10">
        <f t="shared" si="262"/>
        <v>0</v>
      </c>
      <c r="Q4228" s="10">
        <f t="shared" si="263"/>
        <v>0</v>
      </c>
    </row>
    <row r="4229" spans="11:17">
      <c r="K4229" s="10">
        <f t="shared" si="260"/>
        <v>0</v>
      </c>
      <c r="M4229" s="10">
        <f t="shared" si="261"/>
        <v>0</v>
      </c>
      <c r="O4229" s="10">
        <f t="shared" si="262"/>
        <v>0</v>
      </c>
      <c r="Q4229" s="10">
        <f t="shared" si="263"/>
        <v>0</v>
      </c>
    </row>
    <row r="4230" spans="11:17">
      <c r="K4230" s="10">
        <f t="shared" si="260"/>
        <v>0</v>
      </c>
      <c r="M4230" s="10">
        <f t="shared" si="261"/>
        <v>0</v>
      </c>
      <c r="O4230" s="10">
        <f t="shared" si="262"/>
        <v>0</v>
      </c>
      <c r="Q4230" s="10">
        <f t="shared" si="263"/>
        <v>0</v>
      </c>
    </row>
    <row r="4231" spans="11:17">
      <c r="K4231" s="10">
        <f t="shared" si="260"/>
        <v>0</v>
      </c>
      <c r="M4231" s="10">
        <f t="shared" si="261"/>
        <v>0</v>
      </c>
      <c r="O4231" s="10">
        <f t="shared" si="262"/>
        <v>0</v>
      </c>
      <c r="Q4231" s="10">
        <f t="shared" si="263"/>
        <v>0</v>
      </c>
    </row>
    <row r="4232" spans="11:17">
      <c r="K4232" s="10">
        <f t="shared" si="260"/>
        <v>0</v>
      </c>
      <c r="M4232" s="10">
        <f t="shared" si="261"/>
        <v>0</v>
      </c>
      <c r="O4232" s="10">
        <f t="shared" si="262"/>
        <v>0</v>
      </c>
      <c r="Q4232" s="10">
        <f t="shared" si="263"/>
        <v>0</v>
      </c>
    </row>
    <row r="4233" spans="11:17">
      <c r="K4233" s="10">
        <f t="shared" si="260"/>
        <v>0</v>
      </c>
      <c r="M4233" s="10">
        <f t="shared" si="261"/>
        <v>0</v>
      </c>
      <c r="O4233" s="10">
        <f t="shared" si="262"/>
        <v>0</v>
      </c>
      <c r="Q4233" s="10">
        <f t="shared" si="263"/>
        <v>0</v>
      </c>
    </row>
    <row r="4234" spans="11:17">
      <c r="K4234" s="10">
        <f t="shared" si="260"/>
        <v>0</v>
      </c>
      <c r="M4234" s="10">
        <f t="shared" si="261"/>
        <v>0</v>
      </c>
      <c r="O4234" s="10">
        <f t="shared" si="262"/>
        <v>0</v>
      </c>
      <c r="Q4234" s="10">
        <f t="shared" si="263"/>
        <v>0</v>
      </c>
    </row>
    <row r="4235" spans="11:17">
      <c r="K4235" s="10">
        <f t="shared" si="260"/>
        <v>0</v>
      </c>
      <c r="M4235" s="10">
        <f t="shared" si="261"/>
        <v>0</v>
      </c>
      <c r="O4235" s="10">
        <f t="shared" si="262"/>
        <v>0</v>
      </c>
      <c r="Q4235" s="10">
        <f t="shared" si="263"/>
        <v>0</v>
      </c>
    </row>
    <row r="4236" spans="11:17">
      <c r="K4236" s="10">
        <f t="shared" si="260"/>
        <v>0</v>
      </c>
      <c r="M4236" s="10">
        <f t="shared" si="261"/>
        <v>0</v>
      </c>
      <c r="O4236" s="10">
        <f t="shared" si="262"/>
        <v>0</v>
      </c>
      <c r="Q4236" s="10">
        <f t="shared" si="263"/>
        <v>0</v>
      </c>
    </row>
    <row r="4237" spans="11:17">
      <c r="K4237" s="10">
        <f t="shared" si="260"/>
        <v>0</v>
      </c>
      <c r="M4237" s="10">
        <f t="shared" si="261"/>
        <v>0</v>
      </c>
      <c r="O4237" s="10">
        <f t="shared" si="262"/>
        <v>0</v>
      </c>
      <c r="Q4237" s="10">
        <f t="shared" si="263"/>
        <v>0</v>
      </c>
    </row>
    <row r="4238" spans="11:17">
      <c r="K4238" s="10">
        <f t="shared" si="260"/>
        <v>0</v>
      </c>
      <c r="M4238" s="10">
        <f t="shared" si="261"/>
        <v>0</v>
      </c>
      <c r="O4238" s="10">
        <f t="shared" si="262"/>
        <v>0</v>
      </c>
      <c r="Q4238" s="10">
        <f t="shared" si="263"/>
        <v>0</v>
      </c>
    </row>
    <row r="4239" spans="11:17">
      <c r="K4239" s="10">
        <f t="shared" si="260"/>
        <v>0</v>
      </c>
      <c r="M4239" s="10">
        <f t="shared" si="261"/>
        <v>0</v>
      </c>
      <c r="O4239" s="10">
        <f t="shared" si="262"/>
        <v>0</v>
      </c>
      <c r="Q4239" s="10">
        <f t="shared" si="263"/>
        <v>0</v>
      </c>
    </row>
    <row r="4240" spans="11:17">
      <c r="K4240" s="10">
        <f t="shared" si="260"/>
        <v>0</v>
      </c>
      <c r="M4240" s="10">
        <f t="shared" si="261"/>
        <v>0</v>
      </c>
      <c r="O4240" s="10">
        <f t="shared" si="262"/>
        <v>0</v>
      </c>
      <c r="Q4240" s="10">
        <f t="shared" si="263"/>
        <v>0</v>
      </c>
    </row>
    <row r="4241" spans="11:17">
      <c r="K4241" s="10">
        <f t="shared" si="260"/>
        <v>0</v>
      </c>
      <c r="M4241" s="10">
        <f t="shared" si="261"/>
        <v>0</v>
      </c>
      <c r="O4241" s="10">
        <f t="shared" si="262"/>
        <v>0</v>
      </c>
      <c r="Q4241" s="10">
        <f t="shared" si="263"/>
        <v>0</v>
      </c>
    </row>
    <row r="4242" spans="11:17">
      <c r="K4242" s="10">
        <f t="shared" si="260"/>
        <v>0</v>
      </c>
      <c r="M4242" s="10">
        <f t="shared" si="261"/>
        <v>0</v>
      </c>
      <c r="O4242" s="10">
        <f t="shared" si="262"/>
        <v>0</v>
      </c>
      <c r="Q4242" s="10">
        <f t="shared" si="263"/>
        <v>0</v>
      </c>
    </row>
    <row r="4243" spans="11:17">
      <c r="K4243" s="10">
        <f t="shared" si="260"/>
        <v>0</v>
      </c>
      <c r="M4243" s="10">
        <f t="shared" si="261"/>
        <v>0</v>
      </c>
      <c r="O4243" s="10">
        <f t="shared" si="262"/>
        <v>0</v>
      </c>
      <c r="Q4243" s="10">
        <f t="shared" si="263"/>
        <v>0</v>
      </c>
    </row>
    <row r="4244" spans="11:17">
      <c r="K4244" s="10">
        <f t="shared" si="260"/>
        <v>0</v>
      </c>
      <c r="M4244" s="10">
        <f t="shared" si="261"/>
        <v>0</v>
      </c>
      <c r="O4244" s="10">
        <f t="shared" si="262"/>
        <v>0</v>
      </c>
      <c r="Q4244" s="10">
        <f t="shared" si="263"/>
        <v>0</v>
      </c>
    </row>
    <row r="4245" spans="11:17">
      <c r="K4245" s="10">
        <f t="shared" si="260"/>
        <v>0</v>
      </c>
      <c r="M4245" s="10">
        <f t="shared" si="261"/>
        <v>0</v>
      </c>
      <c r="O4245" s="10">
        <f t="shared" si="262"/>
        <v>0</v>
      </c>
      <c r="Q4245" s="10">
        <f t="shared" si="263"/>
        <v>0</v>
      </c>
    </row>
    <row r="4246" spans="11:17">
      <c r="K4246" s="10">
        <f t="shared" si="260"/>
        <v>0</v>
      </c>
      <c r="M4246" s="10">
        <f t="shared" si="261"/>
        <v>0</v>
      </c>
      <c r="O4246" s="10">
        <f t="shared" si="262"/>
        <v>0</v>
      </c>
      <c r="Q4246" s="10">
        <f t="shared" si="263"/>
        <v>0</v>
      </c>
    </row>
    <row r="4247" spans="11:17">
      <c r="K4247" s="10">
        <f t="shared" si="260"/>
        <v>0</v>
      </c>
      <c r="M4247" s="10">
        <f t="shared" si="261"/>
        <v>0</v>
      </c>
      <c r="O4247" s="10">
        <f t="shared" si="262"/>
        <v>0</v>
      </c>
      <c r="Q4247" s="10">
        <f t="shared" si="263"/>
        <v>0</v>
      </c>
    </row>
    <row r="4248" spans="11:17">
      <c r="K4248" s="10">
        <f t="shared" si="260"/>
        <v>0</v>
      </c>
      <c r="M4248" s="10">
        <f t="shared" si="261"/>
        <v>0</v>
      </c>
      <c r="O4248" s="10">
        <f t="shared" si="262"/>
        <v>0</v>
      </c>
      <c r="Q4248" s="10">
        <f t="shared" si="263"/>
        <v>0</v>
      </c>
    </row>
    <row r="4249" spans="11:17">
      <c r="K4249" s="10">
        <f t="shared" si="260"/>
        <v>0</v>
      </c>
      <c r="M4249" s="10">
        <f t="shared" si="261"/>
        <v>0</v>
      </c>
      <c r="O4249" s="10">
        <f t="shared" si="262"/>
        <v>0</v>
      </c>
      <c r="Q4249" s="10">
        <f t="shared" si="263"/>
        <v>0</v>
      </c>
    </row>
    <row r="4250" spans="11:17">
      <c r="K4250" s="10">
        <f t="shared" si="260"/>
        <v>0</v>
      </c>
      <c r="M4250" s="10">
        <f t="shared" si="261"/>
        <v>0</v>
      </c>
      <c r="O4250" s="10">
        <f t="shared" si="262"/>
        <v>0</v>
      </c>
      <c r="Q4250" s="10">
        <f t="shared" si="263"/>
        <v>0</v>
      </c>
    </row>
    <row r="4251" spans="11:17">
      <c r="K4251" s="10">
        <f t="shared" si="260"/>
        <v>0</v>
      </c>
      <c r="M4251" s="10">
        <f t="shared" si="261"/>
        <v>0</v>
      </c>
      <c r="O4251" s="10">
        <f t="shared" si="262"/>
        <v>0</v>
      </c>
      <c r="Q4251" s="10">
        <f t="shared" si="263"/>
        <v>0</v>
      </c>
    </row>
    <row r="4252" spans="11:17">
      <c r="K4252" s="10">
        <f t="shared" si="260"/>
        <v>0</v>
      </c>
      <c r="M4252" s="10">
        <f t="shared" si="261"/>
        <v>0</v>
      </c>
      <c r="O4252" s="10">
        <f t="shared" si="262"/>
        <v>0</v>
      </c>
      <c r="Q4252" s="10">
        <f t="shared" si="263"/>
        <v>0</v>
      </c>
    </row>
    <row r="4253" spans="11:17">
      <c r="K4253" s="10">
        <f t="shared" si="260"/>
        <v>0</v>
      </c>
      <c r="M4253" s="10">
        <f t="shared" si="261"/>
        <v>0</v>
      </c>
      <c r="O4253" s="10">
        <f t="shared" si="262"/>
        <v>0</v>
      </c>
      <c r="Q4253" s="10">
        <f t="shared" si="263"/>
        <v>0</v>
      </c>
    </row>
    <row r="4254" spans="11:17">
      <c r="K4254" s="10">
        <f t="shared" si="260"/>
        <v>0</v>
      </c>
      <c r="M4254" s="10">
        <f t="shared" si="261"/>
        <v>0</v>
      </c>
      <c r="O4254" s="10">
        <f t="shared" si="262"/>
        <v>0</v>
      </c>
      <c r="Q4254" s="10">
        <f t="shared" si="263"/>
        <v>0</v>
      </c>
    </row>
    <row r="4255" spans="11:17">
      <c r="K4255" s="10">
        <f t="shared" si="260"/>
        <v>0</v>
      </c>
      <c r="M4255" s="10">
        <f t="shared" si="261"/>
        <v>0</v>
      </c>
      <c r="O4255" s="10">
        <f t="shared" si="262"/>
        <v>0</v>
      </c>
      <c r="Q4255" s="10">
        <f t="shared" si="263"/>
        <v>0</v>
      </c>
    </row>
    <row r="4256" spans="11:17">
      <c r="K4256" s="10">
        <f t="shared" si="260"/>
        <v>0</v>
      </c>
      <c r="M4256" s="10">
        <f t="shared" si="261"/>
        <v>0</v>
      </c>
      <c r="O4256" s="10">
        <f t="shared" si="262"/>
        <v>0</v>
      </c>
      <c r="Q4256" s="10">
        <f t="shared" si="263"/>
        <v>0</v>
      </c>
    </row>
    <row r="4257" spans="11:17">
      <c r="K4257" s="10">
        <f t="shared" si="260"/>
        <v>0</v>
      </c>
      <c r="M4257" s="10">
        <f t="shared" si="261"/>
        <v>0</v>
      </c>
      <c r="O4257" s="10">
        <f t="shared" si="262"/>
        <v>0</v>
      </c>
      <c r="Q4257" s="10">
        <f t="shared" si="263"/>
        <v>0</v>
      </c>
    </row>
    <row r="4258" spans="11:17">
      <c r="K4258" s="10">
        <f t="shared" ref="K4258:K4321" si="264">IF($F4258&gt;0,J4258/$F4258, 0)</f>
        <v>0</v>
      </c>
      <c r="M4258" s="10">
        <f t="shared" ref="M4258:M4321" si="265">IF($F4258&gt;0,L4258/$F4258, 0)</f>
        <v>0</v>
      </c>
      <c r="O4258" s="10">
        <f t="shared" ref="O4258:O4321" si="266">IF($F4258&gt;0,N4258/$F4258, 0)</f>
        <v>0</v>
      </c>
      <c r="Q4258" s="10">
        <f t="shared" ref="Q4258:Q4321" si="267">IF($F4258&gt;0,P4258/$F4258, 0)</f>
        <v>0</v>
      </c>
    </row>
    <row r="4259" spans="11:17">
      <c r="K4259" s="10">
        <f t="shared" si="264"/>
        <v>0</v>
      </c>
      <c r="M4259" s="10">
        <f t="shared" si="265"/>
        <v>0</v>
      </c>
      <c r="O4259" s="10">
        <f t="shared" si="266"/>
        <v>0</v>
      </c>
      <c r="Q4259" s="10">
        <f t="shared" si="267"/>
        <v>0</v>
      </c>
    </row>
    <row r="4260" spans="11:17">
      <c r="K4260" s="10">
        <f t="shared" si="264"/>
        <v>0</v>
      </c>
      <c r="M4260" s="10">
        <f t="shared" si="265"/>
        <v>0</v>
      </c>
      <c r="O4260" s="10">
        <f t="shared" si="266"/>
        <v>0</v>
      </c>
      <c r="Q4260" s="10">
        <f t="shared" si="267"/>
        <v>0</v>
      </c>
    </row>
    <row r="4261" spans="11:17">
      <c r="K4261" s="10">
        <f t="shared" si="264"/>
        <v>0</v>
      </c>
      <c r="M4261" s="10">
        <f t="shared" si="265"/>
        <v>0</v>
      </c>
      <c r="O4261" s="10">
        <f t="shared" si="266"/>
        <v>0</v>
      </c>
      <c r="Q4261" s="10">
        <f t="shared" si="267"/>
        <v>0</v>
      </c>
    </row>
    <row r="4262" spans="11:17">
      <c r="K4262" s="10">
        <f t="shared" si="264"/>
        <v>0</v>
      </c>
      <c r="M4262" s="10">
        <f t="shared" si="265"/>
        <v>0</v>
      </c>
      <c r="O4262" s="10">
        <f t="shared" si="266"/>
        <v>0</v>
      </c>
      <c r="Q4262" s="10">
        <f t="shared" si="267"/>
        <v>0</v>
      </c>
    </row>
    <row r="4263" spans="11:17">
      <c r="K4263" s="10">
        <f t="shared" si="264"/>
        <v>0</v>
      </c>
      <c r="M4263" s="10">
        <f t="shared" si="265"/>
        <v>0</v>
      </c>
      <c r="O4263" s="10">
        <f t="shared" si="266"/>
        <v>0</v>
      </c>
      <c r="Q4263" s="10">
        <f t="shared" si="267"/>
        <v>0</v>
      </c>
    </row>
    <row r="4264" spans="11:17">
      <c r="K4264" s="10">
        <f t="shared" si="264"/>
        <v>0</v>
      </c>
      <c r="M4264" s="10">
        <f t="shared" si="265"/>
        <v>0</v>
      </c>
      <c r="O4264" s="10">
        <f t="shared" si="266"/>
        <v>0</v>
      </c>
      <c r="Q4264" s="10">
        <f t="shared" si="267"/>
        <v>0</v>
      </c>
    </row>
    <row r="4265" spans="11:17">
      <c r="K4265" s="10">
        <f t="shared" si="264"/>
        <v>0</v>
      </c>
      <c r="M4265" s="10">
        <f t="shared" si="265"/>
        <v>0</v>
      </c>
      <c r="O4265" s="10">
        <f t="shared" si="266"/>
        <v>0</v>
      </c>
      <c r="Q4265" s="10">
        <f t="shared" si="267"/>
        <v>0</v>
      </c>
    </row>
    <row r="4266" spans="11:17">
      <c r="K4266" s="10">
        <f t="shared" si="264"/>
        <v>0</v>
      </c>
      <c r="M4266" s="10">
        <f t="shared" si="265"/>
        <v>0</v>
      </c>
      <c r="O4266" s="10">
        <f t="shared" si="266"/>
        <v>0</v>
      </c>
      <c r="Q4266" s="10">
        <f t="shared" si="267"/>
        <v>0</v>
      </c>
    </row>
    <row r="4267" spans="11:17">
      <c r="K4267" s="10">
        <f t="shared" si="264"/>
        <v>0</v>
      </c>
      <c r="M4267" s="10">
        <f t="shared" si="265"/>
        <v>0</v>
      </c>
      <c r="O4267" s="10">
        <f t="shared" si="266"/>
        <v>0</v>
      </c>
      <c r="Q4267" s="10">
        <f t="shared" si="267"/>
        <v>0</v>
      </c>
    </row>
    <row r="4268" spans="11:17">
      <c r="K4268" s="10">
        <f t="shared" si="264"/>
        <v>0</v>
      </c>
      <c r="M4268" s="10">
        <f t="shared" si="265"/>
        <v>0</v>
      </c>
      <c r="O4268" s="10">
        <f t="shared" si="266"/>
        <v>0</v>
      </c>
      <c r="Q4268" s="10">
        <f t="shared" si="267"/>
        <v>0</v>
      </c>
    </row>
    <row r="4269" spans="11:17">
      <c r="K4269" s="10">
        <f t="shared" si="264"/>
        <v>0</v>
      </c>
      <c r="M4269" s="10">
        <f t="shared" si="265"/>
        <v>0</v>
      </c>
      <c r="O4269" s="10">
        <f t="shared" si="266"/>
        <v>0</v>
      </c>
      <c r="Q4269" s="10">
        <f t="shared" si="267"/>
        <v>0</v>
      </c>
    </row>
    <row r="4270" spans="11:17">
      <c r="K4270" s="10">
        <f t="shared" si="264"/>
        <v>0</v>
      </c>
      <c r="M4270" s="10">
        <f t="shared" si="265"/>
        <v>0</v>
      </c>
      <c r="O4270" s="10">
        <f t="shared" si="266"/>
        <v>0</v>
      </c>
      <c r="Q4270" s="10">
        <f t="shared" si="267"/>
        <v>0</v>
      </c>
    </row>
    <row r="4271" spans="11:17">
      <c r="K4271" s="10">
        <f t="shared" si="264"/>
        <v>0</v>
      </c>
      <c r="M4271" s="10">
        <f t="shared" si="265"/>
        <v>0</v>
      </c>
      <c r="O4271" s="10">
        <f t="shared" si="266"/>
        <v>0</v>
      </c>
      <c r="Q4271" s="10">
        <f t="shared" si="267"/>
        <v>0</v>
      </c>
    </row>
    <row r="4272" spans="11:17">
      <c r="K4272" s="10">
        <f t="shared" si="264"/>
        <v>0</v>
      </c>
      <c r="M4272" s="10">
        <f t="shared" si="265"/>
        <v>0</v>
      </c>
      <c r="O4272" s="10">
        <f t="shared" si="266"/>
        <v>0</v>
      </c>
      <c r="Q4272" s="10">
        <f t="shared" si="267"/>
        <v>0</v>
      </c>
    </row>
    <row r="4273" spans="11:17">
      <c r="K4273" s="10">
        <f t="shared" si="264"/>
        <v>0</v>
      </c>
      <c r="M4273" s="10">
        <f t="shared" si="265"/>
        <v>0</v>
      </c>
      <c r="O4273" s="10">
        <f t="shared" si="266"/>
        <v>0</v>
      </c>
      <c r="Q4273" s="10">
        <f t="shared" si="267"/>
        <v>0</v>
      </c>
    </row>
    <row r="4274" spans="11:17">
      <c r="K4274" s="10">
        <f t="shared" si="264"/>
        <v>0</v>
      </c>
      <c r="M4274" s="10">
        <f t="shared" si="265"/>
        <v>0</v>
      </c>
      <c r="O4274" s="10">
        <f t="shared" si="266"/>
        <v>0</v>
      </c>
      <c r="Q4274" s="10">
        <f t="shared" si="267"/>
        <v>0</v>
      </c>
    </row>
    <row r="4275" spans="11:17">
      <c r="K4275" s="10">
        <f t="shared" si="264"/>
        <v>0</v>
      </c>
      <c r="M4275" s="10">
        <f t="shared" si="265"/>
        <v>0</v>
      </c>
      <c r="O4275" s="10">
        <f t="shared" si="266"/>
        <v>0</v>
      </c>
      <c r="Q4275" s="10">
        <f t="shared" si="267"/>
        <v>0</v>
      </c>
    </row>
    <row r="4276" spans="11:17">
      <c r="K4276" s="10">
        <f t="shared" si="264"/>
        <v>0</v>
      </c>
      <c r="M4276" s="10">
        <f t="shared" si="265"/>
        <v>0</v>
      </c>
      <c r="O4276" s="10">
        <f t="shared" si="266"/>
        <v>0</v>
      </c>
      <c r="Q4276" s="10">
        <f t="shared" si="267"/>
        <v>0</v>
      </c>
    </row>
    <row r="4277" spans="11:17">
      <c r="K4277" s="10">
        <f t="shared" si="264"/>
        <v>0</v>
      </c>
      <c r="M4277" s="10">
        <f t="shared" si="265"/>
        <v>0</v>
      </c>
      <c r="O4277" s="10">
        <f t="shared" si="266"/>
        <v>0</v>
      </c>
      <c r="Q4277" s="10">
        <f t="shared" si="267"/>
        <v>0</v>
      </c>
    </row>
    <row r="4278" spans="11:17">
      <c r="K4278" s="10">
        <f t="shared" si="264"/>
        <v>0</v>
      </c>
      <c r="M4278" s="10">
        <f t="shared" si="265"/>
        <v>0</v>
      </c>
      <c r="O4278" s="10">
        <f t="shared" si="266"/>
        <v>0</v>
      </c>
      <c r="Q4278" s="10">
        <f t="shared" si="267"/>
        <v>0</v>
      </c>
    </row>
    <row r="4279" spans="11:17">
      <c r="K4279" s="10">
        <f t="shared" si="264"/>
        <v>0</v>
      </c>
      <c r="M4279" s="10">
        <f t="shared" si="265"/>
        <v>0</v>
      </c>
      <c r="O4279" s="10">
        <f t="shared" si="266"/>
        <v>0</v>
      </c>
      <c r="Q4279" s="10">
        <f t="shared" si="267"/>
        <v>0</v>
      </c>
    </row>
    <row r="4280" spans="11:17">
      <c r="K4280" s="10">
        <f t="shared" si="264"/>
        <v>0</v>
      </c>
      <c r="M4280" s="10">
        <f t="shared" si="265"/>
        <v>0</v>
      </c>
      <c r="O4280" s="10">
        <f t="shared" si="266"/>
        <v>0</v>
      </c>
      <c r="Q4280" s="10">
        <f t="shared" si="267"/>
        <v>0</v>
      </c>
    </row>
    <row r="4281" spans="11:17">
      <c r="K4281" s="10">
        <f t="shared" si="264"/>
        <v>0</v>
      </c>
      <c r="M4281" s="10">
        <f t="shared" si="265"/>
        <v>0</v>
      </c>
      <c r="O4281" s="10">
        <f t="shared" si="266"/>
        <v>0</v>
      </c>
      <c r="Q4281" s="10">
        <f t="shared" si="267"/>
        <v>0</v>
      </c>
    </row>
    <row r="4282" spans="11:17">
      <c r="K4282" s="10">
        <f t="shared" si="264"/>
        <v>0</v>
      </c>
      <c r="M4282" s="10">
        <f t="shared" si="265"/>
        <v>0</v>
      </c>
      <c r="O4282" s="10">
        <f t="shared" si="266"/>
        <v>0</v>
      </c>
      <c r="Q4282" s="10">
        <f t="shared" si="267"/>
        <v>0</v>
      </c>
    </row>
    <row r="4283" spans="11:17">
      <c r="K4283" s="10">
        <f t="shared" si="264"/>
        <v>0</v>
      </c>
      <c r="M4283" s="10">
        <f t="shared" si="265"/>
        <v>0</v>
      </c>
      <c r="O4283" s="10">
        <f t="shared" si="266"/>
        <v>0</v>
      </c>
      <c r="Q4283" s="10">
        <f t="shared" si="267"/>
        <v>0</v>
      </c>
    </row>
    <row r="4284" spans="11:17">
      <c r="K4284" s="10">
        <f t="shared" si="264"/>
        <v>0</v>
      </c>
      <c r="M4284" s="10">
        <f t="shared" si="265"/>
        <v>0</v>
      </c>
      <c r="O4284" s="10">
        <f t="shared" si="266"/>
        <v>0</v>
      </c>
      <c r="Q4284" s="10">
        <f t="shared" si="267"/>
        <v>0</v>
      </c>
    </row>
    <row r="4285" spans="11:17">
      <c r="K4285" s="10">
        <f t="shared" si="264"/>
        <v>0</v>
      </c>
      <c r="M4285" s="10">
        <f t="shared" si="265"/>
        <v>0</v>
      </c>
      <c r="O4285" s="10">
        <f t="shared" si="266"/>
        <v>0</v>
      </c>
      <c r="Q4285" s="10">
        <f t="shared" si="267"/>
        <v>0</v>
      </c>
    </row>
    <row r="4286" spans="11:17">
      <c r="K4286" s="10">
        <f t="shared" si="264"/>
        <v>0</v>
      </c>
      <c r="M4286" s="10">
        <f t="shared" si="265"/>
        <v>0</v>
      </c>
      <c r="O4286" s="10">
        <f t="shared" si="266"/>
        <v>0</v>
      </c>
      <c r="Q4286" s="10">
        <f t="shared" si="267"/>
        <v>0</v>
      </c>
    </row>
    <row r="4287" spans="11:17">
      <c r="K4287" s="10">
        <f t="shared" si="264"/>
        <v>0</v>
      </c>
      <c r="M4287" s="10">
        <f t="shared" si="265"/>
        <v>0</v>
      </c>
      <c r="O4287" s="10">
        <f t="shared" si="266"/>
        <v>0</v>
      </c>
      <c r="Q4287" s="10">
        <f t="shared" si="267"/>
        <v>0</v>
      </c>
    </row>
    <row r="4288" spans="11:17">
      <c r="K4288" s="10">
        <f t="shared" si="264"/>
        <v>0</v>
      </c>
      <c r="M4288" s="10">
        <f t="shared" si="265"/>
        <v>0</v>
      </c>
      <c r="O4288" s="10">
        <f t="shared" si="266"/>
        <v>0</v>
      </c>
      <c r="Q4288" s="10">
        <f t="shared" si="267"/>
        <v>0</v>
      </c>
    </row>
    <row r="4289" spans="11:17">
      <c r="K4289" s="10">
        <f t="shared" si="264"/>
        <v>0</v>
      </c>
      <c r="M4289" s="10">
        <f t="shared" si="265"/>
        <v>0</v>
      </c>
      <c r="O4289" s="10">
        <f t="shared" si="266"/>
        <v>0</v>
      </c>
      <c r="Q4289" s="10">
        <f t="shared" si="267"/>
        <v>0</v>
      </c>
    </row>
    <row r="4290" spans="11:17">
      <c r="K4290" s="10">
        <f t="shared" si="264"/>
        <v>0</v>
      </c>
      <c r="M4290" s="10">
        <f t="shared" si="265"/>
        <v>0</v>
      </c>
      <c r="O4290" s="10">
        <f t="shared" si="266"/>
        <v>0</v>
      </c>
      <c r="Q4290" s="10">
        <f t="shared" si="267"/>
        <v>0</v>
      </c>
    </row>
    <row r="4291" spans="11:17">
      <c r="K4291" s="10">
        <f t="shared" si="264"/>
        <v>0</v>
      </c>
      <c r="M4291" s="10">
        <f t="shared" si="265"/>
        <v>0</v>
      </c>
      <c r="O4291" s="10">
        <f t="shared" si="266"/>
        <v>0</v>
      </c>
      <c r="Q4291" s="10">
        <f t="shared" si="267"/>
        <v>0</v>
      </c>
    </row>
    <row r="4292" spans="11:17">
      <c r="K4292" s="10">
        <f t="shared" si="264"/>
        <v>0</v>
      </c>
      <c r="M4292" s="10">
        <f t="shared" si="265"/>
        <v>0</v>
      </c>
      <c r="O4292" s="10">
        <f t="shared" si="266"/>
        <v>0</v>
      </c>
      <c r="Q4292" s="10">
        <f t="shared" si="267"/>
        <v>0</v>
      </c>
    </row>
    <row r="4293" spans="11:17">
      <c r="K4293" s="10">
        <f t="shared" si="264"/>
        <v>0</v>
      </c>
      <c r="M4293" s="10">
        <f t="shared" si="265"/>
        <v>0</v>
      </c>
      <c r="O4293" s="10">
        <f t="shared" si="266"/>
        <v>0</v>
      </c>
      <c r="Q4293" s="10">
        <f t="shared" si="267"/>
        <v>0</v>
      </c>
    </row>
    <row r="4294" spans="11:17">
      <c r="K4294" s="10">
        <f t="shared" si="264"/>
        <v>0</v>
      </c>
      <c r="M4294" s="10">
        <f t="shared" si="265"/>
        <v>0</v>
      </c>
      <c r="O4294" s="10">
        <f t="shared" si="266"/>
        <v>0</v>
      </c>
      <c r="Q4294" s="10">
        <f t="shared" si="267"/>
        <v>0</v>
      </c>
    </row>
    <row r="4295" spans="11:17">
      <c r="K4295" s="10">
        <f t="shared" si="264"/>
        <v>0</v>
      </c>
      <c r="M4295" s="10">
        <f t="shared" si="265"/>
        <v>0</v>
      </c>
      <c r="O4295" s="10">
        <f t="shared" si="266"/>
        <v>0</v>
      </c>
      <c r="Q4295" s="10">
        <f t="shared" si="267"/>
        <v>0</v>
      </c>
    </row>
    <row r="4296" spans="11:17">
      <c r="K4296" s="10">
        <f t="shared" si="264"/>
        <v>0</v>
      </c>
      <c r="M4296" s="10">
        <f t="shared" si="265"/>
        <v>0</v>
      </c>
      <c r="O4296" s="10">
        <f t="shared" si="266"/>
        <v>0</v>
      </c>
      <c r="Q4296" s="10">
        <f t="shared" si="267"/>
        <v>0</v>
      </c>
    </row>
    <row r="4297" spans="11:17">
      <c r="K4297" s="10">
        <f t="shared" si="264"/>
        <v>0</v>
      </c>
      <c r="M4297" s="10">
        <f t="shared" si="265"/>
        <v>0</v>
      </c>
      <c r="O4297" s="10">
        <f t="shared" si="266"/>
        <v>0</v>
      </c>
      <c r="Q4297" s="10">
        <f t="shared" si="267"/>
        <v>0</v>
      </c>
    </row>
    <row r="4298" spans="11:17">
      <c r="K4298" s="10">
        <f t="shared" si="264"/>
        <v>0</v>
      </c>
      <c r="M4298" s="10">
        <f t="shared" si="265"/>
        <v>0</v>
      </c>
      <c r="O4298" s="10">
        <f t="shared" si="266"/>
        <v>0</v>
      </c>
      <c r="Q4298" s="10">
        <f t="shared" si="267"/>
        <v>0</v>
      </c>
    </row>
    <row r="4299" spans="11:17">
      <c r="K4299" s="10">
        <f t="shared" si="264"/>
        <v>0</v>
      </c>
      <c r="M4299" s="10">
        <f t="shared" si="265"/>
        <v>0</v>
      </c>
      <c r="O4299" s="10">
        <f t="shared" si="266"/>
        <v>0</v>
      </c>
      <c r="Q4299" s="10">
        <f t="shared" si="267"/>
        <v>0</v>
      </c>
    </row>
    <row r="4300" spans="11:17">
      <c r="K4300" s="10">
        <f t="shared" si="264"/>
        <v>0</v>
      </c>
      <c r="M4300" s="10">
        <f t="shared" si="265"/>
        <v>0</v>
      </c>
      <c r="O4300" s="10">
        <f t="shared" si="266"/>
        <v>0</v>
      </c>
      <c r="Q4300" s="10">
        <f t="shared" si="267"/>
        <v>0</v>
      </c>
    </row>
    <row r="4301" spans="11:17">
      <c r="K4301" s="10">
        <f t="shared" si="264"/>
        <v>0</v>
      </c>
      <c r="M4301" s="10">
        <f t="shared" si="265"/>
        <v>0</v>
      </c>
      <c r="O4301" s="10">
        <f t="shared" si="266"/>
        <v>0</v>
      </c>
      <c r="Q4301" s="10">
        <f t="shared" si="267"/>
        <v>0</v>
      </c>
    </row>
    <row r="4302" spans="11:17">
      <c r="K4302" s="10">
        <f t="shared" si="264"/>
        <v>0</v>
      </c>
      <c r="M4302" s="10">
        <f t="shared" si="265"/>
        <v>0</v>
      </c>
      <c r="O4302" s="10">
        <f t="shared" si="266"/>
        <v>0</v>
      </c>
      <c r="Q4302" s="10">
        <f t="shared" si="267"/>
        <v>0</v>
      </c>
    </row>
    <row r="4303" spans="11:17">
      <c r="K4303" s="10">
        <f t="shared" si="264"/>
        <v>0</v>
      </c>
      <c r="M4303" s="10">
        <f t="shared" si="265"/>
        <v>0</v>
      </c>
      <c r="O4303" s="10">
        <f t="shared" si="266"/>
        <v>0</v>
      </c>
      <c r="Q4303" s="10">
        <f t="shared" si="267"/>
        <v>0</v>
      </c>
    </row>
    <row r="4304" spans="11:17">
      <c r="K4304" s="10">
        <f t="shared" si="264"/>
        <v>0</v>
      </c>
      <c r="M4304" s="10">
        <f t="shared" si="265"/>
        <v>0</v>
      </c>
      <c r="O4304" s="10">
        <f t="shared" si="266"/>
        <v>0</v>
      </c>
      <c r="Q4304" s="10">
        <f t="shared" si="267"/>
        <v>0</v>
      </c>
    </row>
    <row r="4305" spans="11:17">
      <c r="K4305" s="10">
        <f t="shared" si="264"/>
        <v>0</v>
      </c>
      <c r="M4305" s="10">
        <f t="shared" si="265"/>
        <v>0</v>
      </c>
      <c r="O4305" s="10">
        <f t="shared" si="266"/>
        <v>0</v>
      </c>
      <c r="Q4305" s="10">
        <f t="shared" si="267"/>
        <v>0</v>
      </c>
    </row>
    <row r="4306" spans="11:17">
      <c r="K4306" s="10">
        <f t="shared" si="264"/>
        <v>0</v>
      </c>
      <c r="M4306" s="10">
        <f t="shared" si="265"/>
        <v>0</v>
      </c>
      <c r="O4306" s="10">
        <f t="shared" si="266"/>
        <v>0</v>
      </c>
      <c r="Q4306" s="10">
        <f t="shared" si="267"/>
        <v>0</v>
      </c>
    </row>
    <row r="4307" spans="11:17">
      <c r="K4307" s="10">
        <f t="shared" si="264"/>
        <v>0</v>
      </c>
      <c r="M4307" s="10">
        <f t="shared" si="265"/>
        <v>0</v>
      </c>
      <c r="O4307" s="10">
        <f t="shared" si="266"/>
        <v>0</v>
      </c>
      <c r="Q4307" s="10">
        <f t="shared" si="267"/>
        <v>0</v>
      </c>
    </row>
    <row r="4308" spans="11:17">
      <c r="K4308" s="10">
        <f t="shared" si="264"/>
        <v>0</v>
      </c>
      <c r="M4308" s="10">
        <f t="shared" si="265"/>
        <v>0</v>
      </c>
      <c r="O4308" s="10">
        <f t="shared" si="266"/>
        <v>0</v>
      </c>
      <c r="Q4308" s="10">
        <f t="shared" si="267"/>
        <v>0</v>
      </c>
    </row>
    <row r="4309" spans="11:17">
      <c r="K4309" s="10">
        <f t="shared" si="264"/>
        <v>0</v>
      </c>
      <c r="M4309" s="10">
        <f t="shared" si="265"/>
        <v>0</v>
      </c>
      <c r="O4309" s="10">
        <f t="shared" si="266"/>
        <v>0</v>
      </c>
      <c r="Q4309" s="10">
        <f t="shared" si="267"/>
        <v>0</v>
      </c>
    </row>
    <row r="4310" spans="11:17">
      <c r="K4310" s="10">
        <f t="shared" si="264"/>
        <v>0</v>
      </c>
      <c r="M4310" s="10">
        <f t="shared" si="265"/>
        <v>0</v>
      </c>
      <c r="O4310" s="10">
        <f t="shared" si="266"/>
        <v>0</v>
      </c>
      <c r="Q4310" s="10">
        <f t="shared" si="267"/>
        <v>0</v>
      </c>
    </row>
    <row r="4311" spans="11:17">
      <c r="K4311" s="10">
        <f t="shared" si="264"/>
        <v>0</v>
      </c>
      <c r="M4311" s="10">
        <f t="shared" si="265"/>
        <v>0</v>
      </c>
      <c r="O4311" s="10">
        <f t="shared" si="266"/>
        <v>0</v>
      </c>
      <c r="Q4311" s="10">
        <f t="shared" si="267"/>
        <v>0</v>
      </c>
    </row>
    <row r="4312" spans="11:17">
      <c r="K4312" s="10">
        <f t="shared" si="264"/>
        <v>0</v>
      </c>
      <c r="M4312" s="10">
        <f t="shared" si="265"/>
        <v>0</v>
      </c>
      <c r="O4312" s="10">
        <f t="shared" si="266"/>
        <v>0</v>
      </c>
      <c r="Q4312" s="10">
        <f t="shared" si="267"/>
        <v>0</v>
      </c>
    </row>
    <row r="4313" spans="11:17">
      <c r="K4313" s="10">
        <f t="shared" si="264"/>
        <v>0</v>
      </c>
      <c r="M4313" s="10">
        <f t="shared" si="265"/>
        <v>0</v>
      </c>
      <c r="O4313" s="10">
        <f t="shared" si="266"/>
        <v>0</v>
      </c>
      <c r="Q4313" s="10">
        <f t="shared" si="267"/>
        <v>0</v>
      </c>
    </row>
    <row r="4314" spans="11:17">
      <c r="K4314" s="10">
        <f t="shared" si="264"/>
        <v>0</v>
      </c>
      <c r="M4314" s="10">
        <f t="shared" si="265"/>
        <v>0</v>
      </c>
      <c r="O4314" s="10">
        <f t="shared" si="266"/>
        <v>0</v>
      </c>
      <c r="Q4314" s="10">
        <f t="shared" si="267"/>
        <v>0</v>
      </c>
    </row>
    <row r="4315" spans="11:17">
      <c r="K4315" s="10">
        <f t="shared" si="264"/>
        <v>0</v>
      </c>
      <c r="M4315" s="10">
        <f t="shared" si="265"/>
        <v>0</v>
      </c>
      <c r="O4315" s="10">
        <f t="shared" si="266"/>
        <v>0</v>
      </c>
      <c r="Q4315" s="10">
        <f t="shared" si="267"/>
        <v>0</v>
      </c>
    </row>
    <row r="4316" spans="11:17">
      <c r="K4316" s="10">
        <f t="shared" si="264"/>
        <v>0</v>
      </c>
      <c r="M4316" s="10">
        <f t="shared" si="265"/>
        <v>0</v>
      </c>
      <c r="O4316" s="10">
        <f t="shared" si="266"/>
        <v>0</v>
      </c>
      <c r="Q4316" s="10">
        <f t="shared" si="267"/>
        <v>0</v>
      </c>
    </row>
    <row r="4317" spans="11:17">
      <c r="K4317" s="10">
        <f t="shared" si="264"/>
        <v>0</v>
      </c>
      <c r="M4317" s="10">
        <f t="shared" si="265"/>
        <v>0</v>
      </c>
      <c r="O4317" s="10">
        <f t="shared" si="266"/>
        <v>0</v>
      </c>
      <c r="Q4317" s="10">
        <f t="shared" si="267"/>
        <v>0</v>
      </c>
    </row>
    <row r="4318" spans="11:17">
      <c r="K4318" s="10">
        <f t="shared" si="264"/>
        <v>0</v>
      </c>
      <c r="M4318" s="10">
        <f t="shared" si="265"/>
        <v>0</v>
      </c>
      <c r="O4318" s="10">
        <f t="shared" si="266"/>
        <v>0</v>
      </c>
      <c r="Q4318" s="10">
        <f t="shared" si="267"/>
        <v>0</v>
      </c>
    </row>
    <row r="4319" spans="11:17">
      <c r="K4319" s="10">
        <f t="shared" si="264"/>
        <v>0</v>
      </c>
      <c r="M4319" s="10">
        <f t="shared" si="265"/>
        <v>0</v>
      </c>
      <c r="O4319" s="10">
        <f t="shared" si="266"/>
        <v>0</v>
      </c>
      <c r="Q4319" s="10">
        <f t="shared" si="267"/>
        <v>0</v>
      </c>
    </row>
    <row r="4320" spans="11:17">
      <c r="K4320" s="10">
        <f t="shared" si="264"/>
        <v>0</v>
      </c>
      <c r="M4320" s="10">
        <f t="shared" si="265"/>
        <v>0</v>
      </c>
      <c r="O4320" s="10">
        <f t="shared" si="266"/>
        <v>0</v>
      </c>
      <c r="Q4320" s="10">
        <f t="shared" si="267"/>
        <v>0</v>
      </c>
    </row>
    <row r="4321" spans="11:17">
      <c r="K4321" s="10">
        <f t="shared" si="264"/>
        <v>0</v>
      </c>
      <c r="M4321" s="10">
        <f t="shared" si="265"/>
        <v>0</v>
      </c>
      <c r="O4321" s="10">
        <f t="shared" si="266"/>
        <v>0</v>
      </c>
      <c r="Q4321" s="10">
        <f t="shared" si="267"/>
        <v>0</v>
      </c>
    </row>
    <row r="4322" spans="11:17">
      <c r="K4322" s="10">
        <f t="shared" ref="K4322:K4385" si="268">IF($F4322&gt;0,J4322/$F4322, 0)</f>
        <v>0</v>
      </c>
      <c r="M4322" s="10">
        <f t="shared" ref="M4322:M4385" si="269">IF($F4322&gt;0,L4322/$F4322, 0)</f>
        <v>0</v>
      </c>
      <c r="O4322" s="10">
        <f t="shared" ref="O4322:O4385" si="270">IF($F4322&gt;0,N4322/$F4322, 0)</f>
        <v>0</v>
      </c>
      <c r="Q4322" s="10">
        <f t="shared" ref="Q4322:Q4385" si="271">IF($F4322&gt;0,P4322/$F4322, 0)</f>
        <v>0</v>
      </c>
    </row>
    <row r="4323" spans="11:17">
      <c r="K4323" s="10">
        <f t="shared" si="268"/>
        <v>0</v>
      </c>
      <c r="M4323" s="10">
        <f t="shared" si="269"/>
        <v>0</v>
      </c>
      <c r="O4323" s="10">
        <f t="shared" si="270"/>
        <v>0</v>
      </c>
      <c r="Q4323" s="10">
        <f t="shared" si="271"/>
        <v>0</v>
      </c>
    </row>
    <row r="4324" spans="11:17">
      <c r="K4324" s="10">
        <f t="shared" si="268"/>
        <v>0</v>
      </c>
      <c r="M4324" s="10">
        <f t="shared" si="269"/>
        <v>0</v>
      </c>
      <c r="O4324" s="10">
        <f t="shared" si="270"/>
        <v>0</v>
      </c>
      <c r="Q4324" s="10">
        <f t="shared" si="271"/>
        <v>0</v>
      </c>
    </row>
    <row r="4325" spans="11:17">
      <c r="K4325" s="10">
        <f t="shared" si="268"/>
        <v>0</v>
      </c>
      <c r="M4325" s="10">
        <f t="shared" si="269"/>
        <v>0</v>
      </c>
      <c r="O4325" s="10">
        <f t="shared" si="270"/>
        <v>0</v>
      </c>
      <c r="Q4325" s="10">
        <f t="shared" si="271"/>
        <v>0</v>
      </c>
    </row>
    <row r="4326" spans="11:17">
      <c r="K4326" s="10">
        <f t="shared" si="268"/>
        <v>0</v>
      </c>
      <c r="M4326" s="10">
        <f t="shared" si="269"/>
        <v>0</v>
      </c>
      <c r="O4326" s="10">
        <f t="shared" si="270"/>
        <v>0</v>
      </c>
      <c r="Q4326" s="10">
        <f t="shared" si="271"/>
        <v>0</v>
      </c>
    </row>
    <row r="4327" spans="11:17">
      <c r="K4327" s="10">
        <f t="shared" si="268"/>
        <v>0</v>
      </c>
      <c r="M4327" s="10">
        <f t="shared" si="269"/>
        <v>0</v>
      </c>
      <c r="O4327" s="10">
        <f t="shared" si="270"/>
        <v>0</v>
      </c>
      <c r="Q4327" s="10">
        <f t="shared" si="271"/>
        <v>0</v>
      </c>
    </row>
    <row r="4328" spans="11:17">
      <c r="K4328" s="10">
        <f t="shared" si="268"/>
        <v>0</v>
      </c>
      <c r="M4328" s="10">
        <f t="shared" si="269"/>
        <v>0</v>
      </c>
      <c r="O4328" s="10">
        <f t="shared" si="270"/>
        <v>0</v>
      </c>
      <c r="Q4328" s="10">
        <f t="shared" si="271"/>
        <v>0</v>
      </c>
    </row>
    <row r="4329" spans="11:17">
      <c r="K4329" s="10">
        <f t="shared" si="268"/>
        <v>0</v>
      </c>
      <c r="M4329" s="10">
        <f t="shared" si="269"/>
        <v>0</v>
      </c>
      <c r="O4329" s="10">
        <f t="shared" si="270"/>
        <v>0</v>
      </c>
      <c r="Q4329" s="10">
        <f t="shared" si="271"/>
        <v>0</v>
      </c>
    </row>
    <row r="4330" spans="11:17">
      <c r="K4330" s="10">
        <f t="shared" si="268"/>
        <v>0</v>
      </c>
      <c r="M4330" s="10">
        <f t="shared" si="269"/>
        <v>0</v>
      </c>
      <c r="O4330" s="10">
        <f t="shared" si="270"/>
        <v>0</v>
      </c>
      <c r="Q4330" s="10">
        <f t="shared" si="271"/>
        <v>0</v>
      </c>
    </row>
    <row r="4331" spans="11:17">
      <c r="K4331" s="10">
        <f t="shared" si="268"/>
        <v>0</v>
      </c>
      <c r="M4331" s="10">
        <f t="shared" si="269"/>
        <v>0</v>
      </c>
      <c r="O4331" s="10">
        <f t="shared" si="270"/>
        <v>0</v>
      </c>
      <c r="Q4331" s="10">
        <f t="shared" si="271"/>
        <v>0</v>
      </c>
    </row>
    <row r="4332" spans="11:17">
      <c r="K4332" s="10">
        <f t="shared" si="268"/>
        <v>0</v>
      </c>
      <c r="M4332" s="10">
        <f t="shared" si="269"/>
        <v>0</v>
      </c>
      <c r="O4332" s="10">
        <f t="shared" si="270"/>
        <v>0</v>
      </c>
      <c r="Q4332" s="10">
        <f t="shared" si="271"/>
        <v>0</v>
      </c>
    </row>
    <row r="4333" spans="11:17">
      <c r="K4333" s="10">
        <f t="shared" si="268"/>
        <v>0</v>
      </c>
      <c r="M4333" s="10">
        <f t="shared" si="269"/>
        <v>0</v>
      </c>
      <c r="O4333" s="10">
        <f t="shared" si="270"/>
        <v>0</v>
      </c>
      <c r="Q4333" s="10">
        <f t="shared" si="271"/>
        <v>0</v>
      </c>
    </row>
    <row r="4334" spans="11:17">
      <c r="K4334" s="10">
        <f t="shared" si="268"/>
        <v>0</v>
      </c>
      <c r="M4334" s="10">
        <f t="shared" si="269"/>
        <v>0</v>
      </c>
      <c r="O4334" s="10">
        <f t="shared" si="270"/>
        <v>0</v>
      </c>
      <c r="Q4334" s="10">
        <f t="shared" si="271"/>
        <v>0</v>
      </c>
    </row>
    <row r="4335" spans="11:17">
      <c r="K4335" s="10">
        <f t="shared" si="268"/>
        <v>0</v>
      </c>
      <c r="M4335" s="10">
        <f t="shared" si="269"/>
        <v>0</v>
      </c>
      <c r="O4335" s="10">
        <f t="shared" si="270"/>
        <v>0</v>
      </c>
      <c r="Q4335" s="10">
        <f t="shared" si="271"/>
        <v>0</v>
      </c>
    </row>
    <row r="4336" spans="11:17">
      <c r="K4336" s="10">
        <f t="shared" si="268"/>
        <v>0</v>
      </c>
      <c r="M4336" s="10">
        <f t="shared" si="269"/>
        <v>0</v>
      </c>
      <c r="O4336" s="10">
        <f t="shared" si="270"/>
        <v>0</v>
      </c>
      <c r="Q4336" s="10">
        <f t="shared" si="271"/>
        <v>0</v>
      </c>
    </row>
    <row r="4337" spans="11:17">
      <c r="K4337" s="10">
        <f t="shared" si="268"/>
        <v>0</v>
      </c>
      <c r="M4337" s="10">
        <f t="shared" si="269"/>
        <v>0</v>
      </c>
      <c r="O4337" s="10">
        <f t="shared" si="270"/>
        <v>0</v>
      </c>
      <c r="Q4337" s="10">
        <f t="shared" si="271"/>
        <v>0</v>
      </c>
    </row>
    <row r="4338" spans="11:17">
      <c r="K4338" s="10">
        <f t="shared" si="268"/>
        <v>0</v>
      </c>
      <c r="M4338" s="10">
        <f t="shared" si="269"/>
        <v>0</v>
      </c>
      <c r="O4338" s="10">
        <f t="shared" si="270"/>
        <v>0</v>
      </c>
      <c r="Q4338" s="10">
        <f t="shared" si="271"/>
        <v>0</v>
      </c>
    </row>
    <row r="4339" spans="11:17">
      <c r="K4339" s="10">
        <f t="shared" si="268"/>
        <v>0</v>
      </c>
      <c r="M4339" s="10">
        <f t="shared" si="269"/>
        <v>0</v>
      </c>
      <c r="O4339" s="10">
        <f t="shared" si="270"/>
        <v>0</v>
      </c>
      <c r="Q4339" s="10">
        <f t="shared" si="271"/>
        <v>0</v>
      </c>
    </row>
    <row r="4340" spans="11:17">
      <c r="K4340" s="10">
        <f t="shared" si="268"/>
        <v>0</v>
      </c>
      <c r="M4340" s="10">
        <f t="shared" si="269"/>
        <v>0</v>
      </c>
      <c r="O4340" s="10">
        <f t="shared" si="270"/>
        <v>0</v>
      </c>
      <c r="Q4340" s="10">
        <f t="shared" si="271"/>
        <v>0</v>
      </c>
    </row>
    <row r="4341" spans="11:17">
      <c r="K4341" s="10">
        <f t="shared" si="268"/>
        <v>0</v>
      </c>
      <c r="M4341" s="10">
        <f t="shared" si="269"/>
        <v>0</v>
      </c>
      <c r="O4341" s="10">
        <f t="shared" si="270"/>
        <v>0</v>
      </c>
      <c r="Q4341" s="10">
        <f t="shared" si="271"/>
        <v>0</v>
      </c>
    </row>
    <row r="4342" spans="11:17">
      <c r="K4342" s="10">
        <f t="shared" si="268"/>
        <v>0</v>
      </c>
      <c r="M4342" s="10">
        <f t="shared" si="269"/>
        <v>0</v>
      </c>
      <c r="O4342" s="10">
        <f t="shared" si="270"/>
        <v>0</v>
      </c>
      <c r="Q4342" s="10">
        <f t="shared" si="271"/>
        <v>0</v>
      </c>
    </row>
    <row r="4343" spans="11:17">
      <c r="K4343" s="10">
        <f t="shared" si="268"/>
        <v>0</v>
      </c>
      <c r="M4343" s="10">
        <f t="shared" si="269"/>
        <v>0</v>
      </c>
      <c r="O4343" s="10">
        <f t="shared" si="270"/>
        <v>0</v>
      </c>
      <c r="Q4343" s="10">
        <f t="shared" si="271"/>
        <v>0</v>
      </c>
    </row>
    <row r="4344" spans="11:17">
      <c r="K4344" s="10">
        <f t="shared" si="268"/>
        <v>0</v>
      </c>
      <c r="M4344" s="10">
        <f t="shared" si="269"/>
        <v>0</v>
      </c>
      <c r="O4344" s="10">
        <f t="shared" si="270"/>
        <v>0</v>
      </c>
      <c r="Q4344" s="10">
        <f t="shared" si="271"/>
        <v>0</v>
      </c>
    </row>
    <row r="4345" spans="11:17">
      <c r="K4345" s="10">
        <f t="shared" si="268"/>
        <v>0</v>
      </c>
      <c r="M4345" s="10">
        <f t="shared" si="269"/>
        <v>0</v>
      </c>
      <c r="O4345" s="10">
        <f t="shared" si="270"/>
        <v>0</v>
      </c>
      <c r="Q4345" s="10">
        <f t="shared" si="271"/>
        <v>0</v>
      </c>
    </row>
    <row r="4346" spans="11:17">
      <c r="K4346" s="10">
        <f t="shared" si="268"/>
        <v>0</v>
      </c>
      <c r="M4346" s="10">
        <f t="shared" si="269"/>
        <v>0</v>
      </c>
      <c r="O4346" s="10">
        <f t="shared" si="270"/>
        <v>0</v>
      </c>
      <c r="Q4346" s="10">
        <f t="shared" si="271"/>
        <v>0</v>
      </c>
    </row>
    <row r="4347" spans="11:17">
      <c r="K4347" s="10">
        <f t="shared" si="268"/>
        <v>0</v>
      </c>
      <c r="M4347" s="10">
        <f t="shared" si="269"/>
        <v>0</v>
      </c>
      <c r="O4347" s="10">
        <f t="shared" si="270"/>
        <v>0</v>
      </c>
      <c r="Q4347" s="10">
        <f t="shared" si="271"/>
        <v>0</v>
      </c>
    </row>
    <row r="4348" spans="11:17">
      <c r="K4348" s="10">
        <f t="shared" si="268"/>
        <v>0</v>
      </c>
      <c r="M4348" s="10">
        <f t="shared" si="269"/>
        <v>0</v>
      </c>
      <c r="O4348" s="10">
        <f t="shared" si="270"/>
        <v>0</v>
      </c>
      <c r="Q4348" s="10">
        <f t="shared" si="271"/>
        <v>0</v>
      </c>
    </row>
    <row r="4349" spans="11:17">
      <c r="K4349" s="10">
        <f t="shared" si="268"/>
        <v>0</v>
      </c>
      <c r="M4349" s="10">
        <f t="shared" si="269"/>
        <v>0</v>
      </c>
      <c r="O4349" s="10">
        <f t="shared" si="270"/>
        <v>0</v>
      </c>
      <c r="Q4349" s="10">
        <f t="shared" si="271"/>
        <v>0</v>
      </c>
    </row>
    <row r="4350" spans="11:17">
      <c r="K4350" s="10">
        <f t="shared" si="268"/>
        <v>0</v>
      </c>
      <c r="M4350" s="10">
        <f t="shared" si="269"/>
        <v>0</v>
      </c>
      <c r="O4350" s="10">
        <f t="shared" si="270"/>
        <v>0</v>
      </c>
      <c r="Q4350" s="10">
        <f t="shared" si="271"/>
        <v>0</v>
      </c>
    </row>
    <row r="4351" spans="11:17">
      <c r="K4351" s="10">
        <f t="shared" si="268"/>
        <v>0</v>
      </c>
      <c r="M4351" s="10">
        <f t="shared" si="269"/>
        <v>0</v>
      </c>
      <c r="O4351" s="10">
        <f t="shared" si="270"/>
        <v>0</v>
      </c>
      <c r="Q4351" s="10">
        <f t="shared" si="271"/>
        <v>0</v>
      </c>
    </row>
    <row r="4352" spans="11:17">
      <c r="K4352" s="10">
        <f t="shared" si="268"/>
        <v>0</v>
      </c>
      <c r="M4352" s="10">
        <f t="shared" si="269"/>
        <v>0</v>
      </c>
      <c r="O4352" s="10">
        <f t="shared" si="270"/>
        <v>0</v>
      </c>
      <c r="Q4352" s="10">
        <f t="shared" si="271"/>
        <v>0</v>
      </c>
    </row>
    <row r="4353" spans="11:17">
      <c r="K4353" s="10">
        <f t="shared" si="268"/>
        <v>0</v>
      </c>
      <c r="M4353" s="10">
        <f t="shared" si="269"/>
        <v>0</v>
      </c>
      <c r="O4353" s="10">
        <f t="shared" si="270"/>
        <v>0</v>
      </c>
      <c r="Q4353" s="10">
        <f t="shared" si="271"/>
        <v>0</v>
      </c>
    </row>
    <row r="4354" spans="11:17">
      <c r="K4354" s="10">
        <f t="shared" si="268"/>
        <v>0</v>
      </c>
      <c r="M4354" s="10">
        <f t="shared" si="269"/>
        <v>0</v>
      </c>
      <c r="O4354" s="10">
        <f t="shared" si="270"/>
        <v>0</v>
      </c>
      <c r="Q4354" s="10">
        <f t="shared" si="271"/>
        <v>0</v>
      </c>
    </row>
    <row r="4355" spans="11:17">
      <c r="K4355" s="10">
        <f t="shared" si="268"/>
        <v>0</v>
      </c>
      <c r="M4355" s="10">
        <f t="shared" si="269"/>
        <v>0</v>
      </c>
      <c r="O4355" s="10">
        <f t="shared" si="270"/>
        <v>0</v>
      </c>
      <c r="Q4355" s="10">
        <f t="shared" si="271"/>
        <v>0</v>
      </c>
    </row>
    <row r="4356" spans="11:17">
      <c r="K4356" s="10">
        <f t="shared" si="268"/>
        <v>0</v>
      </c>
      <c r="M4356" s="10">
        <f t="shared" si="269"/>
        <v>0</v>
      </c>
      <c r="O4356" s="10">
        <f t="shared" si="270"/>
        <v>0</v>
      </c>
      <c r="Q4356" s="10">
        <f t="shared" si="271"/>
        <v>0</v>
      </c>
    </row>
    <row r="4357" spans="11:17">
      <c r="K4357" s="10">
        <f t="shared" si="268"/>
        <v>0</v>
      </c>
      <c r="M4357" s="10">
        <f t="shared" si="269"/>
        <v>0</v>
      </c>
      <c r="O4357" s="10">
        <f t="shared" si="270"/>
        <v>0</v>
      </c>
      <c r="Q4357" s="10">
        <f t="shared" si="271"/>
        <v>0</v>
      </c>
    </row>
    <row r="4358" spans="11:17">
      <c r="K4358" s="10">
        <f t="shared" si="268"/>
        <v>0</v>
      </c>
      <c r="M4358" s="10">
        <f t="shared" si="269"/>
        <v>0</v>
      </c>
      <c r="O4358" s="10">
        <f t="shared" si="270"/>
        <v>0</v>
      </c>
      <c r="Q4358" s="10">
        <f t="shared" si="271"/>
        <v>0</v>
      </c>
    </row>
    <row r="4359" spans="11:17">
      <c r="K4359" s="10">
        <f t="shared" si="268"/>
        <v>0</v>
      </c>
      <c r="M4359" s="10">
        <f t="shared" si="269"/>
        <v>0</v>
      </c>
      <c r="O4359" s="10">
        <f t="shared" si="270"/>
        <v>0</v>
      </c>
      <c r="Q4359" s="10">
        <f t="shared" si="271"/>
        <v>0</v>
      </c>
    </row>
    <row r="4360" spans="11:17">
      <c r="K4360" s="10">
        <f t="shared" si="268"/>
        <v>0</v>
      </c>
      <c r="M4360" s="10">
        <f t="shared" si="269"/>
        <v>0</v>
      </c>
      <c r="O4360" s="10">
        <f t="shared" si="270"/>
        <v>0</v>
      </c>
      <c r="Q4360" s="10">
        <f t="shared" si="271"/>
        <v>0</v>
      </c>
    </row>
    <row r="4361" spans="11:17">
      <c r="K4361" s="10">
        <f t="shared" si="268"/>
        <v>0</v>
      </c>
      <c r="M4361" s="10">
        <f t="shared" si="269"/>
        <v>0</v>
      </c>
      <c r="O4361" s="10">
        <f t="shared" si="270"/>
        <v>0</v>
      </c>
      <c r="Q4361" s="10">
        <f t="shared" si="271"/>
        <v>0</v>
      </c>
    </row>
    <row r="4362" spans="11:17">
      <c r="K4362" s="10">
        <f t="shared" si="268"/>
        <v>0</v>
      </c>
      <c r="M4362" s="10">
        <f t="shared" si="269"/>
        <v>0</v>
      </c>
      <c r="O4362" s="10">
        <f t="shared" si="270"/>
        <v>0</v>
      </c>
      <c r="Q4362" s="10">
        <f t="shared" si="271"/>
        <v>0</v>
      </c>
    </row>
    <row r="4363" spans="11:17">
      <c r="K4363" s="10">
        <f t="shared" si="268"/>
        <v>0</v>
      </c>
      <c r="M4363" s="10">
        <f t="shared" si="269"/>
        <v>0</v>
      </c>
      <c r="O4363" s="10">
        <f t="shared" si="270"/>
        <v>0</v>
      </c>
      <c r="Q4363" s="10">
        <f t="shared" si="271"/>
        <v>0</v>
      </c>
    </row>
    <row r="4364" spans="11:17">
      <c r="K4364" s="10">
        <f t="shared" si="268"/>
        <v>0</v>
      </c>
      <c r="M4364" s="10">
        <f t="shared" si="269"/>
        <v>0</v>
      </c>
      <c r="O4364" s="10">
        <f t="shared" si="270"/>
        <v>0</v>
      </c>
      <c r="Q4364" s="10">
        <f t="shared" si="271"/>
        <v>0</v>
      </c>
    </row>
    <row r="4365" spans="11:17">
      <c r="K4365" s="10">
        <f t="shared" si="268"/>
        <v>0</v>
      </c>
      <c r="M4365" s="10">
        <f t="shared" si="269"/>
        <v>0</v>
      </c>
      <c r="O4365" s="10">
        <f t="shared" si="270"/>
        <v>0</v>
      </c>
      <c r="Q4365" s="10">
        <f t="shared" si="271"/>
        <v>0</v>
      </c>
    </row>
    <row r="4366" spans="11:17">
      <c r="K4366" s="10">
        <f t="shared" si="268"/>
        <v>0</v>
      </c>
      <c r="M4366" s="10">
        <f t="shared" si="269"/>
        <v>0</v>
      </c>
      <c r="O4366" s="10">
        <f t="shared" si="270"/>
        <v>0</v>
      </c>
      <c r="Q4366" s="10">
        <f t="shared" si="271"/>
        <v>0</v>
      </c>
    </row>
    <row r="4367" spans="11:17">
      <c r="K4367" s="10">
        <f t="shared" si="268"/>
        <v>0</v>
      </c>
      <c r="M4367" s="10">
        <f t="shared" si="269"/>
        <v>0</v>
      </c>
      <c r="O4367" s="10">
        <f t="shared" si="270"/>
        <v>0</v>
      </c>
      <c r="Q4367" s="10">
        <f t="shared" si="271"/>
        <v>0</v>
      </c>
    </row>
    <row r="4368" spans="11:17">
      <c r="K4368" s="10">
        <f t="shared" si="268"/>
        <v>0</v>
      </c>
      <c r="M4368" s="10">
        <f t="shared" si="269"/>
        <v>0</v>
      </c>
      <c r="O4368" s="10">
        <f t="shared" si="270"/>
        <v>0</v>
      </c>
      <c r="Q4368" s="10">
        <f t="shared" si="271"/>
        <v>0</v>
      </c>
    </row>
    <row r="4369" spans="11:17">
      <c r="K4369" s="10">
        <f t="shared" si="268"/>
        <v>0</v>
      </c>
      <c r="M4369" s="10">
        <f t="shared" si="269"/>
        <v>0</v>
      </c>
      <c r="O4369" s="10">
        <f t="shared" si="270"/>
        <v>0</v>
      </c>
      <c r="Q4369" s="10">
        <f t="shared" si="271"/>
        <v>0</v>
      </c>
    </row>
    <row r="4370" spans="11:17">
      <c r="K4370" s="10">
        <f t="shared" si="268"/>
        <v>0</v>
      </c>
      <c r="M4370" s="10">
        <f t="shared" si="269"/>
        <v>0</v>
      </c>
      <c r="O4370" s="10">
        <f t="shared" si="270"/>
        <v>0</v>
      </c>
      <c r="Q4370" s="10">
        <f t="shared" si="271"/>
        <v>0</v>
      </c>
    </row>
    <row r="4371" spans="11:17">
      <c r="K4371" s="10">
        <f t="shared" si="268"/>
        <v>0</v>
      </c>
      <c r="M4371" s="10">
        <f t="shared" si="269"/>
        <v>0</v>
      </c>
      <c r="O4371" s="10">
        <f t="shared" si="270"/>
        <v>0</v>
      </c>
      <c r="Q4371" s="10">
        <f t="shared" si="271"/>
        <v>0</v>
      </c>
    </row>
    <row r="4372" spans="11:17">
      <c r="K4372" s="10">
        <f t="shared" si="268"/>
        <v>0</v>
      </c>
      <c r="M4372" s="10">
        <f t="shared" si="269"/>
        <v>0</v>
      </c>
      <c r="O4372" s="10">
        <f t="shared" si="270"/>
        <v>0</v>
      </c>
      <c r="Q4372" s="10">
        <f t="shared" si="271"/>
        <v>0</v>
      </c>
    </row>
    <row r="4373" spans="11:17">
      <c r="K4373" s="10">
        <f t="shared" si="268"/>
        <v>0</v>
      </c>
      <c r="M4373" s="10">
        <f t="shared" si="269"/>
        <v>0</v>
      </c>
      <c r="O4373" s="10">
        <f t="shared" si="270"/>
        <v>0</v>
      </c>
      <c r="Q4373" s="10">
        <f t="shared" si="271"/>
        <v>0</v>
      </c>
    </row>
    <row r="4374" spans="11:17">
      <c r="K4374" s="10">
        <f t="shared" si="268"/>
        <v>0</v>
      </c>
      <c r="M4374" s="10">
        <f t="shared" si="269"/>
        <v>0</v>
      </c>
      <c r="O4374" s="10">
        <f t="shared" si="270"/>
        <v>0</v>
      </c>
      <c r="Q4374" s="10">
        <f t="shared" si="271"/>
        <v>0</v>
      </c>
    </row>
    <row r="4375" spans="11:17">
      <c r="K4375" s="10">
        <f t="shared" si="268"/>
        <v>0</v>
      </c>
      <c r="M4375" s="10">
        <f t="shared" si="269"/>
        <v>0</v>
      </c>
      <c r="O4375" s="10">
        <f t="shared" si="270"/>
        <v>0</v>
      </c>
      <c r="Q4375" s="10">
        <f t="shared" si="271"/>
        <v>0</v>
      </c>
    </row>
    <row r="4376" spans="11:17">
      <c r="K4376" s="10">
        <f t="shared" si="268"/>
        <v>0</v>
      </c>
      <c r="M4376" s="10">
        <f t="shared" si="269"/>
        <v>0</v>
      </c>
      <c r="O4376" s="10">
        <f t="shared" si="270"/>
        <v>0</v>
      </c>
      <c r="Q4376" s="10">
        <f t="shared" si="271"/>
        <v>0</v>
      </c>
    </row>
    <row r="4377" spans="11:17">
      <c r="K4377" s="10">
        <f t="shared" si="268"/>
        <v>0</v>
      </c>
      <c r="M4377" s="10">
        <f t="shared" si="269"/>
        <v>0</v>
      </c>
      <c r="O4377" s="10">
        <f t="shared" si="270"/>
        <v>0</v>
      </c>
      <c r="Q4377" s="10">
        <f t="shared" si="271"/>
        <v>0</v>
      </c>
    </row>
    <row r="4378" spans="11:17">
      <c r="K4378" s="10">
        <f t="shared" si="268"/>
        <v>0</v>
      </c>
      <c r="M4378" s="10">
        <f t="shared" si="269"/>
        <v>0</v>
      </c>
      <c r="O4378" s="10">
        <f t="shared" si="270"/>
        <v>0</v>
      </c>
      <c r="Q4378" s="10">
        <f t="shared" si="271"/>
        <v>0</v>
      </c>
    </row>
    <row r="4379" spans="11:17">
      <c r="K4379" s="10">
        <f t="shared" si="268"/>
        <v>0</v>
      </c>
      <c r="M4379" s="10">
        <f t="shared" si="269"/>
        <v>0</v>
      </c>
      <c r="O4379" s="10">
        <f t="shared" si="270"/>
        <v>0</v>
      </c>
      <c r="Q4379" s="10">
        <f t="shared" si="271"/>
        <v>0</v>
      </c>
    </row>
    <row r="4380" spans="11:17">
      <c r="K4380" s="10">
        <f t="shared" si="268"/>
        <v>0</v>
      </c>
      <c r="M4380" s="10">
        <f t="shared" si="269"/>
        <v>0</v>
      </c>
      <c r="O4380" s="10">
        <f t="shared" si="270"/>
        <v>0</v>
      </c>
      <c r="Q4380" s="10">
        <f t="shared" si="271"/>
        <v>0</v>
      </c>
    </row>
    <row r="4381" spans="11:17">
      <c r="K4381" s="10">
        <f t="shared" si="268"/>
        <v>0</v>
      </c>
      <c r="M4381" s="10">
        <f t="shared" si="269"/>
        <v>0</v>
      </c>
      <c r="O4381" s="10">
        <f t="shared" si="270"/>
        <v>0</v>
      </c>
      <c r="Q4381" s="10">
        <f t="shared" si="271"/>
        <v>0</v>
      </c>
    </row>
    <row r="4382" spans="11:17">
      <c r="K4382" s="10">
        <f t="shared" si="268"/>
        <v>0</v>
      </c>
      <c r="M4382" s="10">
        <f t="shared" si="269"/>
        <v>0</v>
      </c>
      <c r="O4382" s="10">
        <f t="shared" si="270"/>
        <v>0</v>
      </c>
      <c r="Q4382" s="10">
        <f t="shared" si="271"/>
        <v>0</v>
      </c>
    </row>
    <row r="4383" spans="11:17">
      <c r="K4383" s="10">
        <f t="shared" si="268"/>
        <v>0</v>
      </c>
      <c r="M4383" s="10">
        <f t="shared" si="269"/>
        <v>0</v>
      </c>
      <c r="O4383" s="10">
        <f t="shared" si="270"/>
        <v>0</v>
      </c>
      <c r="Q4383" s="10">
        <f t="shared" si="271"/>
        <v>0</v>
      </c>
    </row>
    <row r="4384" spans="11:17">
      <c r="K4384" s="10">
        <f t="shared" si="268"/>
        <v>0</v>
      </c>
      <c r="M4384" s="10">
        <f t="shared" si="269"/>
        <v>0</v>
      </c>
      <c r="O4384" s="10">
        <f t="shared" si="270"/>
        <v>0</v>
      </c>
      <c r="Q4384" s="10">
        <f t="shared" si="271"/>
        <v>0</v>
      </c>
    </row>
    <row r="4385" spans="11:17">
      <c r="K4385" s="10">
        <f t="shared" si="268"/>
        <v>0</v>
      </c>
      <c r="M4385" s="10">
        <f t="shared" si="269"/>
        <v>0</v>
      </c>
      <c r="O4385" s="10">
        <f t="shared" si="270"/>
        <v>0</v>
      </c>
      <c r="Q4385" s="10">
        <f t="shared" si="271"/>
        <v>0</v>
      </c>
    </row>
    <row r="4386" spans="11:17">
      <c r="K4386" s="10">
        <f t="shared" ref="K4386:K4449" si="272">IF($F4386&gt;0,J4386/$F4386, 0)</f>
        <v>0</v>
      </c>
      <c r="M4386" s="10">
        <f t="shared" ref="M4386:M4449" si="273">IF($F4386&gt;0,L4386/$F4386, 0)</f>
        <v>0</v>
      </c>
      <c r="O4386" s="10">
        <f t="shared" ref="O4386:O4449" si="274">IF($F4386&gt;0,N4386/$F4386, 0)</f>
        <v>0</v>
      </c>
      <c r="Q4386" s="10">
        <f t="shared" ref="Q4386:Q4449" si="275">IF($F4386&gt;0,P4386/$F4386, 0)</f>
        <v>0</v>
      </c>
    </row>
    <row r="4387" spans="11:17">
      <c r="K4387" s="10">
        <f t="shared" si="272"/>
        <v>0</v>
      </c>
      <c r="M4387" s="10">
        <f t="shared" si="273"/>
        <v>0</v>
      </c>
      <c r="O4387" s="10">
        <f t="shared" si="274"/>
        <v>0</v>
      </c>
      <c r="Q4387" s="10">
        <f t="shared" si="275"/>
        <v>0</v>
      </c>
    </row>
    <row r="4388" spans="11:17">
      <c r="K4388" s="10">
        <f t="shared" si="272"/>
        <v>0</v>
      </c>
      <c r="M4388" s="10">
        <f t="shared" si="273"/>
        <v>0</v>
      </c>
      <c r="O4388" s="10">
        <f t="shared" si="274"/>
        <v>0</v>
      </c>
      <c r="Q4388" s="10">
        <f t="shared" si="275"/>
        <v>0</v>
      </c>
    </row>
    <row r="4389" spans="11:17">
      <c r="K4389" s="10">
        <f t="shared" si="272"/>
        <v>0</v>
      </c>
      <c r="M4389" s="10">
        <f t="shared" si="273"/>
        <v>0</v>
      </c>
      <c r="O4389" s="10">
        <f t="shared" si="274"/>
        <v>0</v>
      </c>
      <c r="Q4389" s="10">
        <f t="shared" si="275"/>
        <v>0</v>
      </c>
    </row>
    <row r="4390" spans="11:17">
      <c r="K4390" s="10">
        <f t="shared" si="272"/>
        <v>0</v>
      </c>
      <c r="M4390" s="10">
        <f t="shared" si="273"/>
        <v>0</v>
      </c>
      <c r="O4390" s="10">
        <f t="shared" si="274"/>
        <v>0</v>
      </c>
      <c r="Q4390" s="10">
        <f t="shared" si="275"/>
        <v>0</v>
      </c>
    </row>
    <row r="4391" spans="11:17">
      <c r="K4391" s="10">
        <f t="shared" si="272"/>
        <v>0</v>
      </c>
      <c r="M4391" s="10">
        <f t="shared" si="273"/>
        <v>0</v>
      </c>
      <c r="O4391" s="10">
        <f t="shared" si="274"/>
        <v>0</v>
      </c>
      <c r="Q4391" s="10">
        <f t="shared" si="275"/>
        <v>0</v>
      </c>
    </row>
    <row r="4392" spans="11:17">
      <c r="K4392" s="10">
        <f t="shared" si="272"/>
        <v>0</v>
      </c>
      <c r="M4392" s="10">
        <f t="shared" si="273"/>
        <v>0</v>
      </c>
      <c r="O4392" s="10">
        <f t="shared" si="274"/>
        <v>0</v>
      </c>
      <c r="Q4392" s="10">
        <f t="shared" si="275"/>
        <v>0</v>
      </c>
    </row>
    <row r="4393" spans="11:17">
      <c r="K4393" s="10">
        <f t="shared" si="272"/>
        <v>0</v>
      </c>
      <c r="M4393" s="10">
        <f t="shared" si="273"/>
        <v>0</v>
      </c>
      <c r="O4393" s="10">
        <f t="shared" si="274"/>
        <v>0</v>
      </c>
      <c r="Q4393" s="10">
        <f t="shared" si="275"/>
        <v>0</v>
      </c>
    </row>
    <row r="4394" spans="11:17">
      <c r="K4394" s="10">
        <f t="shared" si="272"/>
        <v>0</v>
      </c>
      <c r="M4394" s="10">
        <f t="shared" si="273"/>
        <v>0</v>
      </c>
      <c r="O4394" s="10">
        <f t="shared" si="274"/>
        <v>0</v>
      </c>
      <c r="Q4394" s="10">
        <f t="shared" si="275"/>
        <v>0</v>
      </c>
    </row>
    <row r="4395" spans="11:17">
      <c r="K4395" s="10">
        <f t="shared" si="272"/>
        <v>0</v>
      </c>
      <c r="M4395" s="10">
        <f t="shared" si="273"/>
        <v>0</v>
      </c>
      <c r="O4395" s="10">
        <f t="shared" si="274"/>
        <v>0</v>
      </c>
      <c r="Q4395" s="10">
        <f t="shared" si="275"/>
        <v>0</v>
      </c>
    </row>
    <row r="4396" spans="11:17">
      <c r="K4396" s="10">
        <f t="shared" si="272"/>
        <v>0</v>
      </c>
      <c r="M4396" s="10">
        <f t="shared" si="273"/>
        <v>0</v>
      </c>
      <c r="O4396" s="10">
        <f t="shared" si="274"/>
        <v>0</v>
      </c>
      <c r="Q4396" s="10">
        <f t="shared" si="275"/>
        <v>0</v>
      </c>
    </row>
    <row r="4397" spans="11:17">
      <c r="K4397" s="10">
        <f t="shared" si="272"/>
        <v>0</v>
      </c>
      <c r="M4397" s="10">
        <f t="shared" si="273"/>
        <v>0</v>
      </c>
      <c r="O4397" s="10">
        <f t="shared" si="274"/>
        <v>0</v>
      </c>
      <c r="Q4397" s="10">
        <f t="shared" si="275"/>
        <v>0</v>
      </c>
    </row>
    <row r="4398" spans="11:17">
      <c r="K4398" s="10">
        <f t="shared" si="272"/>
        <v>0</v>
      </c>
      <c r="M4398" s="10">
        <f t="shared" si="273"/>
        <v>0</v>
      </c>
      <c r="O4398" s="10">
        <f t="shared" si="274"/>
        <v>0</v>
      </c>
      <c r="Q4398" s="10">
        <f t="shared" si="275"/>
        <v>0</v>
      </c>
    </row>
    <row r="4399" spans="11:17">
      <c r="K4399" s="10">
        <f t="shared" si="272"/>
        <v>0</v>
      </c>
      <c r="M4399" s="10">
        <f t="shared" si="273"/>
        <v>0</v>
      </c>
      <c r="O4399" s="10">
        <f t="shared" si="274"/>
        <v>0</v>
      </c>
      <c r="Q4399" s="10">
        <f t="shared" si="275"/>
        <v>0</v>
      </c>
    </row>
    <row r="4400" spans="11:17">
      <c r="K4400" s="10">
        <f t="shared" si="272"/>
        <v>0</v>
      </c>
      <c r="M4400" s="10">
        <f t="shared" si="273"/>
        <v>0</v>
      </c>
      <c r="O4400" s="10">
        <f t="shared" si="274"/>
        <v>0</v>
      </c>
      <c r="Q4400" s="10">
        <f t="shared" si="275"/>
        <v>0</v>
      </c>
    </row>
    <row r="4401" spans="11:17">
      <c r="K4401" s="10">
        <f t="shared" si="272"/>
        <v>0</v>
      </c>
      <c r="M4401" s="10">
        <f t="shared" si="273"/>
        <v>0</v>
      </c>
      <c r="O4401" s="10">
        <f t="shared" si="274"/>
        <v>0</v>
      </c>
      <c r="Q4401" s="10">
        <f t="shared" si="275"/>
        <v>0</v>
      </c>
    </row>
    <row r="4402" spans="11:17">
      <c r="K4402" s="10">
        <f t="shared" si="272"/>
        <v>0</v>
      </c>
      <c r="M4402" s="10">
        <f t="shared" si="273"/>
        <v>0</v>
      </c>
      <c r="O4402" s="10">
        <f t="shared" si="274"/>
        <v>0</v>
      </c>
      <c r="Q4402" s="10">
        <f t="shared" si="275"/>
        <v>0</v>
      </c>
    </row>
    <row r="4403" spans="11:17">
      <c r="K4403" s="10">
        <f t="shared" si="272"/>
        <v>0</v>
      </c>
      <c r="M4403" s="10">
        <f t="shared" si="273"/>
        <v>0</v>
      </c>
      <c r="O4403" s="10">
        <f t="shared" si="274"/>
        <v>0</v>
      </c>
      <c r="Q4403" s="10">
        <f t="shared" si="275"/>
        <v>0</v>
      </c>
    </row>
    <row r="4404" spans="11:17">
      <c r="K4404" s="10">
        <f t="shared" si="272"/>
        <v>0</v>
      </c>
      <c r="M4404" s="10">
        <f t="shared" si="273"/>
        <v>0</v>
      </c>
      <c r="O4404" s="10">
        <f t="shared" si="274"/>
        <v>0</v>
      </c>
      <c r="Q4404" s="10">
        <f t="shared" si="275"/>
        <v>0</v>
      </c>
    </row>
    <row r="4405" spans="11:17">
      <c r="K4405" s="10">
        <f t="shared" si="272"/>
        <v>0</v>
      </c>
      <c r="M4405" s="10">
        <f t="shared" si="273"/>
        <v>0</v>
      </c>
      <c r="O4405" s="10">
        <f t="shared" si="274"/>
        <v>0</v>
      </c>
      <c r="Q4405" s="10">
        <f t="shared" si="275"/>
        <v>0</v>
      </c>
    </row>
    <row r="4406" spans="11:17">
      <c r="K4406" s="10">
        <f t="shared" si="272"/>
        <v>0</v>
      </c>
      <c r="M4406" s="10">
        <f t="shared" si="273"/>
        <v>0</v>
      </c>
      <c r="O4406" s="10">
        <f t="shared" si="274"/>
        <v>0</v>
      </c>
      <c r="Q4406" s="10">
        <f t="shared" si="275"/>
        <v>0</v>
      </c>
    </row>
    <row r="4407" spans="11:17">
      <c r="K4407" s="10">
        <f t="shared" si="272"/>
        <v>0</v>
      </c>
      <c r="M4407" s="10">
        <f t="shared" si="273"/>
        <v>0</v>
      </c>
      <c r="O4407" s="10">
        <f t="shared" si="274"/>
        <v>0</v>
      </c>
      <c r="Q4407" s="10">
        <f t="shared" si="275"/>
        <v>0</v>
      </c>
    </row>
    <row r="4408" spans="11:17">
      <c r="K4408" s="10">
        <f t="shared" si="272"/>
        <v>0</v>
      </c>
      <c r="M4408" s="10">
        <f t="shared" si="273"/>
        <v>0</v>
      </c>
      <c r="O4408" s="10">
        <f t="shared" si="274"/>
        <v>0</v>
      </c>
      <c r="Q4408" s="10">
        <f t="shared" si="275"/>
        <v>0</v>
      </c>
    </row>
    <row r="4409" spans="11:17">
      <c r="K4409" s="10">
        <f t="shared" si="272"/>
        <v>0</v>
      </c>
      <c r="M4409" s="10">
        <f t="shared" si="273"/>
        <v>0</v>
      </c>
      <c r="O4409" s="10">
        <f t="shared" si="274"/>
        <v>0</v>
      </c>
      <c r="Q4409" s="10">
        <f t="shared" si="275"/>
        <v>0</v>
      </c>
    </row>
    <row r="4410" spans="11:17">
      <c r="K4410" s="10">
        <f t="shared" si="272"/>
        <v>0</v>
      </c>
      <c r="M4410" s="10">
        <f t="shared" si="273"/>
        <v>0</v>
      </c>
      <c r="O4410" s="10">
        <f t="shared" si="274"/>
        <v>0</v>
      </c>
      <c r="Q4410" s="10">
        <f t="shared" si="275"/>
        <v>0</v>
      </c>
    </row>
    <row r="4411" spans="11:17">
      <c r="K4411" s="10">
        <f t="shared" si="272"/>
        <v>0</v>
      </c>
      <c r="M4411" s="10">
        <f t="shared" si="273"/>
        <v>0</v>
      </c>
      <c r="O4411" s="10">
        <f t="shared" si="274"/>
        <v>0</v>
      </c>
      <c r="Q4411" s="10">
        <f t="shared" si="275"/>
        <v>0</v>
      </c>
    </row>
    <row r="4412" spans="11:17">
      <c r="K4412" s="10">
        <f t="shared" si="272"/>
        <v>0</v>
      </c>
      <c r="M4412" s="10">
        <f t="shared" si="273"/>
        <v>0</v>
      </c>
      <c r="O4412" s="10">
        <f t="shared" si="274"/>
        <v>0</v>
      </c>
      <c r="Q4412" s="10">
        <f t="shared" si="275"/>
        <v>0</v>
      </c>
    </row>
    <row r="4413" spans="11:17">
      <c r="K4413" s="10">
        <f t="shared" si="272"/>
        <v>0</v>
      </c>
      <c r="M4413" s="10">
        <f t="shared" si="273"/>
        <v>0</v>
      </c>
      <c r="O4413" s="10">
        <f t="shared" si="274"/>
        <v>0</v>
      </c>
      <c r="Q4413" s="10">
        <f t="shared" si="275"/>
        <v>0</v>
      </c>
    </row>
    <row r="4414" spans="11:17">
      <c r="K4414" s="10">
        <f t="shared" si="272"/>
        <v>0</v>
      </c>
      <c r="M4414" s="10">
        <f t="shared" si="273"/>
        <v>0</v>
      </c>
      <c r="O4414" s="10">
        <f t="shared" si="274"/>
        <v>0</v>
      </c>
      <c r="Q4414" s="10">
        <f t="shared" si="275"/>
        <v>0</v>
      </c>
    </row>
    <row r="4415" spans="11:17">
      <c r="K4415" s="10">
        <f t="shared" si="272"/>
        <v>0</v>
      </c>
      <c r="M4415" s="10">
        <f t="shared" si="273"/>
        <v>0</v>
      </c>
      <c r="O4415" s="10">
        <f t="shared" si="274"/>
        <v>0</v>
      </c>
      <c r="Q4415" s="10">
        <f t="shared" si="275"/>
        <v>0</v>
      </c>
    </row>
    <row r="4416" spans="11:17">
      <c r="K4416" s="10">
        <f t="shared" si="272"/>
        <v>0</v>
      </c>
      <c r="M4416" s="10">
        <f t="shared" si="273"/>
        <v>0</v>
      </c>
      <c r="O4416" s="10">
        <f t="shared" si="274"/>
        <v>0</v>
      </c>
      <c r="Q4416" s="10">
        <f t="shared" si="275"/>
        <v>0</v>
      </c>
    </row>
    <row r="4417" spans="11:17">
      <c r="K4417" s="10">
        <f t="shared" si="272"/>
        <v>0</v>
      </c>
      <c r="M4417" s="10">
        <f t="shared" si="273"/>
        <v>0</v>
      </c>
      <c r="O4417" s="10">
        <f t="shared" si="274"/>
        <v>0</v>
      </c>
      <c r="Q4417" s="10">
        <f t="shared" si="275"/>
        <v>0</v>
      </c>
    </row>
    <row r="4418" spans="11:17">
      <c r="K4418" s="10">
        <f t="shared" si="272"/>
        <v>0</v>
      </c>
      <c r="M4418" s="10">
        <f t="shared" si="273"/>
        <v>0</v>
      </c>
      <c r="O4418" s="10">
        <f t="shared" si="274"/>
        <v>0</v>
      </c>
      <c r="Q4418" s="10">
        <f t="shared" si="275"/>
        <v>0</v>
      </c>
    </row>
    <row r="4419" spans="11:17">
      <c r="K4419" s="10">
        <f t="shared" si="272"/>
        <v>0</v>
      </c>
      <c r="M4419" s="10">
        <f t="shared" si="273"/>
        <v>0</v>
      </c>
      <c r="O4419" s="10">
        <f t="shared" si="274"/>
        <v>0</v>
      </c>
      <c r="Q4419" s="10">
        <f t="shared" si="275"/>
        <v>0</v>
      </c>
    </row>
    <row r="4420" spans="11:17">
      <c r="K4420" s="10">
        <f t="shared" si="272"/>
        <v>0</v>
      </c>
      <c r="M4420" s="10">
        <f t="shared" si="273"/>
        <v>0</v>
      </c>
      <c r="O4420" s="10">
        <f t="shared" si="274"/>
        <v>0</v>
      </c>
      <c r="Q4420" s="10">
        <f t="shared" si="275"/>
        <v>0</v>
      </c>
    </row>
    <row r="4421" spans="11:17">
      <c r="K4421" s="10">
        <f t="shared" si="272"/>
        <v>0</v>
      </c>
      <c r="M4421" s="10">
        <f t="shared" si="273"/>
        <v>0</v>
      </c>
      <c r="O4421" s="10">
        <f t="shared" si="274"/>
        <v>0</v>
      </c>
      <c r="Q4421" s="10">
        <f t="shared" si="275"/>
        <v>0</v>
      </c>
    </row>
    <row r="4422" spans="11:17">
      <c r="K4422" s="10">
        <f t="shared" si="272"/>
        <v>0</v>
      </c>
      <c r="M4422" s="10">
        <f t="shared" si="273"/>
        <v>0</v>
      </c>
      <c r="O4422" s="10">
        <f t="shared" si="274"/>
        <v>0</v>
      </c>
      <c r="Q4422" s="10">
        <f t="shared" si="275"/>
        <v>0</v>
      </c>
    </row>
    <row r="4423" spans="11:17">
      <c r="K4423" s="10">
        <f t="shared" si="272"/>
        <v>0</v>
      </c>
      <c r="M4423" s="10">
        <f t="shared" si="273"/>
        <v>0</v>
      </c>
      <c r="O4423" s="10">
        <f t="shared" si="274"/>
        <v>0</v>
      </c>
      <c r="Q4423" s="10">
        <f t="shared" si="275"/>
        <v>0</v>
      </c>
    </row>
    <row r="4424" spans="11:17">
      <c r="K4424" s="10">
        <f t="shared" si="272"/>
        <v>0</v>
      </c>
      <c r="M4424" s="10">
        <f t="shared" si="273"/>
        <v>0</v>
      </c>
      <c r="O4424" s="10">
        <f t="shared" si="274"/>
        <v>0</v>
      </c>
      <c r="Q4424" s="10">
        <f t="shared" si="275"/>
        <v>0</v>
      </c>
    </row>
    <row r="4425" spans="11:17">
      <c r="K4425" s="10">
        <f t="shared" si="272"/>
        <v>0</v>
      </c>
      <c r="M4425" s="10">
        <f t="shared" si="273"/>
        <v>0</v>
      </c>
      <c r="O4425" s="10">
        <f t="shared" si="274"/>
        <v>0</v>
      </c>
      <c r="Q4425" s="10">
        <f t="shared" si="275"/>
        <v>0</v>
      </c>
    </row>
    <row r="4426" spans="11:17">
      <c r="K4426" s="10">
        <f t="shared" si="272"/>
        <v>0</v>
      </c>
      <c r="M4426" s="10">
        <f t="shared" si="273"/>
        <v>0</v>
      </c>
      <c r="O4426" s="10">
        <f t="shared" si="274"/>
        <v>0</v>
      </c>
      <c r="Q4426" s="10">
        <f t="shared" si="275"/>
        <v>0</v>
      </c>
    </row>
    <row r="4427" spans="11:17">
      <c r="K4427" s="10">
        <f t="shared" si="272"/>
        <v>0</v>
      </c>
      <c r="M4427" s="10">
        <f t="shared" si="273"/>
        <v>0</v>
      </c>
      <c r="O4427" s="10">
        <f t="shared" si="274"/>
        <v>0</v>
      </c>
      <c r="Q4427" s="10">
        <f t="shared" si="275"/>
        <v>0</v>
      </c>
    </row>
    <row r="4428" spans="11:17">
      <c r="K4428" s="10">
        <f t="shared" si="272"/>
        <v>0</v>
      </c>
      <c r="M4428" s="10">
        <f t="shared" si="273"/>
        <v>0</v>
      </c>
      <c r="O4428" s="10">
        <f t="shared" si="274"/>
        <v>0</v>
      </c>
      <c r="Q4428" s="10">
        <f t="shared" si="275"/>
        <v>0</v>
      </c>
    </row>
    <row r="4429" spans="11:17">
      <c r="K4429" s="10">
        <f t="shared" si="272"/>
        <v>0</v>
      </c>
      <c r="M4429" s="10">
        <f t="shared" si="273"/>
        <v>0</v>
      </c>
      <c r="O4429" s="10">
        <f t="shared" si="274"/>
        <v>0</v>
      </c>
      <c r="Q4429" s="10">
        <f t="shared" si="275"/>
        <v>0</v>
      </c>
    </row>
    <row r="4430" spans="11:17">
      <c r="K4430" s="10">
        <f t="shared" si="272"/>
        <v>0</v>
      </c>
      <c r="M4430" s="10">
        <f t="shared" si="273"/>
        <v>0</v>
      </c>
      <c r="O4430" s="10">
        <f t="shared" si="274"/>
        <v>0</v>
      </c>
      <c r="Q4430" s="10">
        <f t="shared" si="275"/>
        <v>0</v>
      </c>
    </row>
    <row r="4431" spans="11:17">
      <c r="K4431" s="10">
        <f t="shared" si="272"/>
        <v>0</v>
      </c>
      <c r="M4431" s="10">
        <f t="shared" si="273"/>
        <v>0</v>
      </c>
      <c r="O4431" s="10">
        <f t="shared" si="274"/>
        <v>0</v>
      </c>
      <c r="Q4431" s="10">
        <f t="shared" si="275"/>
        <v>0</v>
      </c>
    </row>
    <row r="4432" spans="11:17">
      <c r="K4432" s="10">
        <f t="shared" si="272"/>
        <v>0</v>
      </c>
      <c r="M4432" s="10">
        <f t="shared" si="273"/>
        <v>0</v>
      </c>
      <c r="O4432" s="10">
        <f t="shared" si="274"/>
        <v>0</v>
      </c>
      <c r="Q4432" s="10">
        <f t="shared" si="275"/>
        <v>0</v>
      </c>
    </row>
    <row r="4433" spans="11:17">
      <c r="K4433" s="10">
        <f t="shared" si="272"/>
        <v>0</v>
      </c>
      <c r="M4433" s="10">
        <f t="shared" si="273"/>
        <v>0</v>
      </c>
      <c r="O4433" s="10">
        <f t="shared" si="274"/>
        <v>0</v>
      </c>
      <c r="Q4433" s="10">
        <f t="shared" si="275"/>
        <v>0</v>
      </c>
    </row>
    <row r="4434" spans="11:17">
      <c r="K4434" s="10">
        <f t="shared" si="272"/>
        <v>0</v>
      </c>
      <c r="M4434" s="10">
        <f t="shared" si="273"/>
        <v>0</v>
      </c>
      <c r="O4434" s="10">
        <f t="shared" si="274"/>
        <v>0</v>
      </c>
      <c r="Q4434" s="10">
        <f t="shared" si="275"/>
        <v>0</v>
      </c>
    </row>
    <row r="4435" spans="11:17">
      <c r="K4435" s="10">
        <f t="shared" si="272"/>
        <v>0</v>
      </c>
      <c r="M4435" s="10">
        <f t="shared" si="273"/>
        <v>0</v>
      </c>
      <c r="O4435" s="10">
        <f t="shared" si="274"/>
        <v>0</v>
      </c>
      <c r="Q4435" s="10">
        <f t="shared" si="275"/>
        <v>0</v>
      </c>
    </row>
    <row r="4436" spans="11:17">
      <c r="K4436" s="10">
        <f t="shared" si="272"/>
        <v>0</v>
      </c>
      <c r="M4436" s="10">
        <f t="shared" si="273"/>
        <v>0</v>
      </c>
      <c r="O4436" s="10">
        <f t="shared" si="274"/>
        <v>0</v>
      </c>
      <c r="Q4436" s="10">
        <f t="shared" si="275"/>
        <v>0</v>
      </c>
    </row>
    <row r="4437" spans="11:17">
      <c r="K4437" s="10">
        <f t="shared" si="272"/>
        <v>0</v>
      </c>
      <c r="M4437" s="10">
        <f t="shared" si="273"/>
        <v>0</v>
      </c>
      <c r="O4437" s="10">
        <f t="shared" si="274"/>
        <v>0</v>
      </c>
      <c r="Q4437" s="10">
        <f t="shared" si="275"/>
        <v>0</v>
      </c>
    </row>
    <row r="4438" spans="11:17">
      <c r="K4438" s="10">
        <f t="shared" si="272"/>
        <v>0</v>
      </c>
      <c r="M4438" s="10">
        <f t="shared" si="273"/>
        <v>0</v>
      </c>
      <c r="O4438" s="10">
        <f t="shared" si="274"/>
        <v>0</v>
      </c>
      <c r="Q4438" s="10">
        <f t="shared" si="275"/>
        <v>0</v>
      </c>
    </row>
    <row r="4439" spans="11:17">
      <c r="K4439" s="10">
        <f t="shared" si="272"/>
        <v>0</v>
      </c>
      <c r="M4439" s="10">
        <f t="shared" si="273"/>
        <v>0</v>
      </c>
      <c r="O4439" s="10">
        <f t="shared" si="274"/>
        <v>0</v>
      </c>
      <c r="Q4439" s="10">
        <f t="shared" si="275"/>
        <v>0</v>
      </c>
    </row>
    <row r="4440" spans="11:17">
      <c r="K4440" s="10">
        <f t="shared" si="272"/>
        <v>0</v>
      </c>
      <c r="M4440" s="10">
        <f t="shared" si="273"/>
        <v>0</v>
      </c>
      <c r="O4440" s="10">
        <f t="shared" si="274"/>
        <v>0</v>
      </c>
      <c r="Q4440" s="10">
        <f t="shared" si="275"/>
        <v>0</v>
      </c>
    </row>
    <row r="4441" spans="11:17">
      <c r="K4441" s="10">
        <f t="shared" si="272"/>
        <v>0</v>
      </c>
      <c r="M4441" s="10">
        <f t="shared" si="273"/>
        <v>0</v>
      </c>
      <c r="O4441" s="10">
        <f t="shared" si="274"/>
        <v>0</v>
      </c>
      <c r="Q4441" s="10">
        <f t="shared" si="275"/>
        <v>0</v>
      </c>
    </row>
    <row r="4442" spans="11:17">
      <c r="K4442" s="10">
        <f t="shared" si="272"/>
        <v>0</v>
      </c>
      <c r="M4442" s="10">
        <f t="shared" si="273"/>
        <v>0</v>
      </c>
      <c r="O4442" s="10">
        <f t="shared" si="274"/>
        <v>0</v>
      </c>
      <c r="Q4442" s="10">
        <f t="shared" si="275"/>
        <v>0</v>
      </c>
    </row>
    <row r="4443" spans="11:17">
      <c r="K4443" s="10">
        <f t="shared" si="272"/>
        <v>0</v>
      </c>
      <c r="M4443" s="10">
        <f t="shared" si="273"/>
        <v>0</v>
      </c>
      <c r="O4443" s="10">
        <f t="shared" si="274"/>
        <v>0</v>
      </c>
      <c r="Q4443" s="10">
        <f t="shared" si="275"/>
        <v>0</v>
      </c>
    </row>
    <row r="4444" spans="11:17">
      <c r="K4444" s="10">
        <f t="shared" si="272"/>
        <v>0</v>
      </c>
      <c r="M4444" s="10">
        <f t="shared" si="273"/>
        <v>0</v>
      </c>
      <c r="O4444" s="10">
        <f t="shared" si="274"/>
        <v>0</v>
      </c>
      <c r="Q4444" s="10">
        <f t="shared" si="275"/>
        <v>0</v>
      </c>
    </row>
    <row r="4445" spans="11:17">
      <c r="K4445" s="10">
        <f t="shared" si="272"/>
        <v>0</v>
      </c>
      <c r="M4445" s="10">
        <f t="shared" si="273"/>
        <v>0</v>
      </c>
      <c r="O4445" s="10">
        <f t="shared" si="274"/>
        <v>0</v>
      </c>
      <c r="Q4445" s="10">
        <f t="shared" si="275"/>
        <v>0</v>
      </c>
    </row>
    <row r="4446" spans="11:17">
      <c r="K4446" s="10">
        <f t="shared" si="272"/>
        <v>0</v>
      </c>
      <c r="M4446" s="10">
        <f t="shared" si="273"/>
        <v>0</v>
      </c>
      <c r="O4446" s="10">
        <f t="shared" si="274"/>
        <v>0</v>
      </c>
      <c r="Q4446" s="10">
        <f t="shared" si="275"/>
        <v>0</v>
      </c>
    </row>
    <row r="4447" spans="11:17">
      <c r="K4447" s="10">
        <f t="shared" si="272"/>
        <v>0</v>
      </c>
      <c r="M4447" s="10">
        <f t="shared" si="273"/>
        <v>0</v>
      </c>
      <c r="O4447" s="10">
        <f t="shared" si="274"/>
        <v>0</v>
      </c>
      <c r="Q4447" s="10">
        <f t="shared" si="275"/>
        <v>0</v>
      </c>
    </row>
    <row r="4448" spans="11:17">
      <c r="K4448" s="10">
        <f t="shared" si="272"/>
        <v>0</v>
      </c>
      <c r="M4448" s="10">
        <f t="shared" si="273"/>
        <v>0</v>
      </c>
      <c r="O4448" s="10">
        <f t="shared" si="274"/>
        <v>0</v>
      </c>
      <c r="Q4448" s="10">
        <f t="shared" si="275"/>
        <v>0</v>
      </c>
    </row>
    <row r="4449" spans="11:17">
      <c r="K4449" s="10">
        <f t="shared" si="272"/>
        <v>0</v>
      </c>
      <c r="M4449" s="10">
        <f t="shared" si="273"/>
        <v>0</v>
      </c>
      <c r="O4449" s="10">
        <f t="shared" si="274"/>
        <v>0</v>
      </c>
      <c r="Q4449" s="10">
        <f t="shared" si="275"/>
        <v>0</v>
      </c>
    </row>
    <row r="4450" spans="11:17">
      <c r="K4450" s="10">
        <f t="shared" ref="K4450:K4513" si="276">IF($F4450&gt;0,J4450/$F4450, 0)</f>
        <v>0</v>
      </c>
      <c r="M4450" s="10">
        <f t="shared" ref="M4450:M4513" si="277">IF($F4450&gt;0,L4450/$F4450, 0)</f>
        <v>0</v>
      </c>
      <c r="O4450" s="10">
        <f t="shared" ref="O4450:O4513" si="278">IF($F4450&gt;0,N4450/$F4450, 0)</f>
        <v>0</v>
      </c>
      <c r="Q4450" s="10">
        <f t="shared" ref="Q4450:Q4513" si="279">IF($F4450&gt;0,P4450/$F4450, 0)</f>
        <v>0</v>
      </c>
    </row>
    <row r="4451" spans="11:17">
      <c r="K4451" s="10">
        <f t="shared" si="276"/>
        <v>0</v>
      </c>
      <c r="M4451" s="10">
        <f t="shared" si="277"/>
        <v>0</v>
      </c>
      <c r="O4451" s="10">
        <f t="shared" si="278"/>
        <v>0</v>
      </c>
      <c r="Q4451" s="10">
        <f t="shared" si="279"/>
        <v>0</v>
      </c>
    </row>
    <row r="4452" spans="11:17">
      <c r="K4452" s="10">
        <f t="shared" si="276"/>
        <v>0</v>
      </c>
      <c r="M4452" s="10">
        <f t="shared" si="277"/>
        <v>0</v>
      </c>
      <c r="O4452" s="10">
        <f t="shared" si="278"/>
        <v>0</v>
      </c>
      <c r="Q4452" s="10">
        <f t="shared" si="279"/>
        <v>0</v>
      </c>
    </row>
    <row r="4453" spans="11:17">
      <c r="K4453" s="10">
        <f t="shared" si="276"/>
        <v>0</v>
      </c>
      <c r="M4453" s="10">
        <f t="shared" si="277"/>
        <v>0</v>
      </c>
      <c r="O4453" s="10">
        <f t="shared" si="278"/>
        <v>0</v>
      </c>
      <c r="Q4453" s="10">
        <f t="shared" si="279"/>
        <v>0</v>
      </c>
    </row>
    <row r="4454" spans="11:17">
      <c r="K4454" s="10">
        <f t="shared" si="276"/>
        <v>0</v>
      </c>
      <c r="M4454" s="10">
        <f t="shared" si="277"/>
        <v>0</v>
      </c>
      <c r="O4454" s="10">
        <f t="shared" si="278"/>
        <v>0</v>
      </c>
      <c r="Q4454" s="10">
        <f t="shared" si="279"/>
        <v>0</v>
      </c>
    </row>
    <row r="4455" spans="11:17">
      <c r="K4455" s="10">
        <f t="shared" si="276"/>
        <v>0</v>
      </c>
      <c r="M4455" s="10">
        <f t="shared" si="277"/>
        <v>0</v>
      </c>
      <c r="O4455" s="10">
        <f t="shared" si="278"/>
        <v>0</v>
      </c>
      <c r="Q4455" s="10">
        <f t="shared" si="279"/>
        <v>0</v>
      </c>
    </row>
    <row r="4456" spans="11:17">
      <c r="K4456" s="10">
        <f t="shared" si="276"/>
        <v>0</v>
      </c>
      <c r="M4456" s="10">
        <f t="shared" si="277"/>
        <v>0</v>
      </c>
      <c r="O4456" s="10">
        <f t="shared" si="278"/>
        <v>0</v>
      </c>
      <c r="Q4456" s="10">
        <f t="shared" si="279"/>
        <v>0</v>
      </c>
    </row>
    <row r="4457" spans="11:17">
      <c r="K4457" s="10">
        <f t="shared" si="276"/>
        <v>0</v>
      </c>
      <c r="M4457" s="10">
        <f t="shared" si="277"/>
        <v>0</v>
      </c>
      <c r="O4457" s="10">
        <f t="shared" si="278"/>
        <v>0</v>
      </c>
      <c r="Q4457" s="10">
        <f t="shared" si="279"/>
        <v>0</v>
      </c>
    </row>
    <row r="4458" spans="11:17">
      <c r="K4458" s="10">
        <f t="shared" si="276"/>
        <v>0</v>
      </c>
      <c r="M4458" s="10">
        <f t="shared" si="277"/>
        <v>0</v>
      </c>
      <c r="O4458" s="10">
        <f t="shared" si="278"/>
        <v>0</v>
      </c>
      <c r="Q4458" s="10">
        <f t="shared" si="279"/>
        <v>0</v>
      </c>
    </row>
    <row r="4459" spans="11:17">
      <c r="K4459" s="10">
        <f t="shared" si="276"/>
        <v>0</v>
      </c>
      <c r="M4459" s="10">
        <f t="shared" si="277"/>
        <v>0</v>
      </c>
      <c r="O4459" s="10">
        <f t="shared" si="278"/>
        <v>0</v>
      </c>
      <c r="Q4459" s="10">
        <f t="shared" si="279"/>
        <v>0</v>
      </c>
    </row>
    <row r="4460" spans="11:17">
      <c r="K4460" s="10">
        <f t="shared" si="276"/>
        <v>0</v>
      </c>
      <c r="M4460" s="10">
        <f t="shared" si="277"/>
        <v>0</v>
      </c>
      <c r="O4460" s="10">
        <f t="shared" si="278"/>
        <v>0</v>
      </c>
      <c r="Q4460" s="10">
        <f t="shared" si="279"/>
        <v>0</v>
      </c>
    </row>
    <row r="4461" spans="11:17">
      <c r="K4461" s="10">
        <f t="shared" si="276"/>
        <v>0</v>
      </c>
      <c r="M4461" s="10">
        <f t="shared" si="277"/>
        <v>0</v>
      </c>
      <c r="O4461" s="10">
        <f t="shared" si="278"/>
        <v>0</v>
      </c>
      <c r="Q4461" s="10">
        <f t="shared" si="279"/>
        <v>0</v>
      </c>
    </row>
    <row r="4462" spans="11:17">
      <c r="K4462" s="10">
        <f t="shared" si="276"/>
        <v>0</v>
      </c>
      <c r="M4462" s="10">
        <f t="shared" si="277"/>
        <v>0</v>
      </c>
      <c r="O4462" s="10">
        <f t="shared" si="278"/>
        <v>0</v>
      </c>
      <c r="Q4462" s="10">
        <f t="shared" si="279"/>
        <v>0</v>
      </c>
    </row>
    <row r="4463" spans="11:17">
      <c r="K4463" s="10">
        <f t="shared" si="276"/>
        <v>0</v>
      </c>
      <c r="M4463" s="10">
        <f t="shared" si="277"/>
        <v>0</v>
      </c>
      <c r="O4463" s="10">
        <f t="shared" si="278"/>
        <v>0</v>
      </c>
      <c r="Q4463" s="10">
        <f t="shared" si="279"/>
        <v>0</v>
      </c>
    </row>
    <row r="4464" spans="11:17">
      <c r="K4464" s="10">
        <f t="shared" si="276"/>
        <v>0</v>
      </c>
      <c r="M4464" s="10">
        <f t="shared" si="277"/>
        <v>0</v>
      </c>
      <c r="O4464" s="10">
        <f t="shared" si="278"/>
        <v>0</v>
      </c>
      <c r="Q4464" s="10">
        <f t="shared" si="279"/>
        <v>0</v>
      </c>
    </row>
    <row r="4465" spans="11:17">
      <c r="K4465" s="10">
        <f t="shared" si="276"/>
        <v>0</v>
      </c>
      <c r="M4465" s="10">
        <f t="shared" si="277"/>
        <v>0</v>
      </c>
      <c r="O4465" s="10">
        <f t="shared" si="278"/>
        <v>0</v>
      </c>
      <c r="Q4465" s="10">
        <f t="shared" si="279"/>
        <v>0</v>
      </c>
    </row>
    <row r="4466" spans="11:17">
      <c r="K4466" s="10">
        <f t="shared" si="276"/>
        <v>0</v>
      </c>
      <c r="M4466" s="10">
        <f t="shared" si="277"/>
        <v>0</v>
      </c>
      <c r="O4466" s="10">
        <f t="shared" si="278"/>
        <v>0</v>
      </c>
      <c r="Q4466" s="10">
        <f t="shared" si="279"/>
        <v>0</v>
      </c>
    </row>
    <row r="4467" spans="11:17">
      <c r="K4467" s="10">
        <f t="shared" si="276"/>
        <v>0</v>
      </c>
      <c r="M4467" s="10">
        <f t="shared" si="277"/>
        <v>0</v>
      </c>
      <c r="O4467" s="10">
        <f t="shared" si="278"/>
        <v>0</v>
      </c>
      <c r="Q4467" s="10">
        <f t="shared" si="279"/>
        <v>0</v>
      </c>
    </row>
    <row r="4468" spans="11:17">
      <c r="K4468" s="10">
        <f t="shared" si="276"/>
        <v>0</v>
      </c>
      <c r="M4468" s="10">
        <f t="shared" si="277"/>
        <v>0</v>
      </c>
      <c r="O4468" s="10">
        <f t="shared" si="278"/>
        <v>0</v>
      </c>
      <c r="Q4468" s="10">
        <f t="shared" si="279"/>
        <v>0</v>
      </c>
    </row>
    <row r="4469" spans="11:17">
      <c r="K4469" s="10">
        <f t="shared" si="276"/>
        <v>0</v>
      </c>
      <c r="M4469" s="10">
        <f t="shared" si="277"/>
        <v>0</v>
      </c>
      <c r="O4469" s="10">
        <f t="shared" si="278"/>
        <v>0</v>
      </c>
      <c r="Q4469" s="10">
        <f t="shared" si="279"/>
        <v>0</v>
      </c>
    </row>
    <row r="4470" spans="11:17">
      <c r="K4470" s="10">
        <f t="shared" si="276"/>
        <v>0</v>
      </c>
      <c r="M4470" s="10">
        <f t="shared" si="277"/>
        <v>0</v>
      </c>
      <c r="O4470" s="10">
        <f t="shared" si="278"/>
        <v>0</v>
      </c>
      <c r="Q4470" s="10">
        <f t="shared" si="279"/>
        <v>0</v>
      </c>
    </row>
    <row r="4471" spans="11:17">
      <c r="K4471" s="10">
        <f t="shared" si="276"/>
        <v>0</v>
      </c>
      <c r="M4471" s="10">
        <f t="shared" si="277"/>
        <v>0</v>
      </c>
      <c r="O4471" s="10">
        <f t="shared" si="278"/>
        <v>0</v>
      </c>
      <c r="Q4471" s="10">
        <f t="shared" si="279"/>
        <v>0</v>
      </c>
    </row>
    <row r="4472" spans="11:17">
      <c r="K4472" s="10">
        <f t="shared" si="276"/>
        <v>0</v>
      </c>
      <c r="M4472" s="10">
        <f t="shared" si="277"/>
        <v>0</v>
      </c>
      <c r="O4472" s="10">
        <f t="shared" si="278"/>
        <v>0</v>
      </c>
      <c r="Q4472" s="10">
        <f t="shared" si="279"/>
        <v>0</v>
      </c>
    </row>
    <row r="4473" spans="11:17">
      <c r="K4473" s="10">
        <f t="shared" si="276"/>
        <v>0</v>
      </c>
      <c r="M4473" s="10">
        <f t="shared" si="277"/>
        <v>0</v>
      </c>
      <c r="O4473" s="10">
        <f t="shared" si="278"/>
        <v>0</v>
      </c>
      <c r="Q4473" s="10">
        <f t="shared" si="279"/>
        <v>0</v>
      </c>
    </row>
    <row r="4474" spans="11:17">
      <c r="K4474" s="10">
        <f t="shared" si="276"/>
        <v>0</v>
      </c>
      <c r="M4474" s="10">
        <f t="shared" si="277"/>
        <v>0</v>
      </c>
      <c r="O4474" s="10">
        <f t="shared" si="278"/>
        <v>0</v>
      </c>
      <c r="Q4474" s="10">
        <f t="shared" si="279"/>
        <v>0</v>
      </c>
    </row>
    <row r="4475" spans="11:17">
      <c r="K4475" s="10">
        <f t="shared" si="276"/>
        <v>0</v>
      </c>
      <c r="M4475" s="10">
        <f t="shared" si="277"/>
        <v>0</v>
      </c>
      <c r="O4475" s="10">
        <f t="shared" si="278"/>
        <v>0</v>
      </c>
      <c r="Q4475" s="10">
        <f t="shared" si="279"/>
        <v>0</v>
      </c>
    </row>
    <row r="4476" spans="11:17">
      <c r="K4476" s="10">
        <f t="shared" si="276"/>
        <v>0</v>
      </c>
      <c r="M4476" s="10">
        <f t="shared" si="277"/>
        <v>0</v>
      </c>
      <c r="O4476" s="10">
        <f t="shared" si="278"/>
        <v>0</v>
      </c>
      <c r="Q4476" s="10">
        <f t="shared" si="279"/>
        <v>0</v>
      </c>
    </row>
    <row r="4477" spans="11:17">
      <c r="K4477" s="10">
        <f t="shared" si="276"/>
        <v>0</v>
      </c>
      <c r="M4477" s="10">
        <f t="shared" si="277"/>
        <v>0</v>
      </c>
      <c r="O4477" s="10">
        <f t="shared" si="278"/>
        <v>0</v>
      </c>
      <c r="Q4477" s="10">
        <f t="shared" si="279"/>
        <v>0</v>
      </c>
    </row>
    <row r="4478" spans="11:17">
      <c r="K4478" s="10">
        <f t="shared" si="276"/>
        <v>0</v>
      </c>
      <c r="M4478" s="10">
        <f t="shared" si="277"/>
        <v>0</v>
      </c>
      <c r="O4478" s="10">
        <f t="shared" si="278"/>
        <v>0</v>
      </c>
      <c r="Q4478" s="10">
        <f t="shared" si="279"/>
        <v>0</v>
      </c>
    </row>
    <row r="4479" spans="11:17">
      <c r="K4479" s="10">
        <f t="shared" si="276"/>
        <v>0</v>
      </c>
      <c r="M4479" s="10">
        <f t="shared" si="277"/>
        <v>0</v>
      </c>
      <c r="O4479" s="10">
        <f t="shared" si="278"/>
        <v>0</v>
      </c>
      <c r="Q4479" s="10">
        <f t="shared" si="279"/>
        <v>0</v>
      </c>
    </row>
    <row r="4480" spans="11:17">
      <c r="K4480" s="10">
        <f t="shared" si="276"/>
        <v>0</v>
      </c>
      <c r="M4480" s="10">
        <f t="shared" si="277"/>
        <v>0</v>
      </c>
      <c r="O4480" s="10">
        <f t="shared" si="278"/>
        <v>0</v>
      </c>
      <c r="Q4480" s="10">
        <f t="shared" si="279"/>
        <v>0</v>
      </c>
    </row>
    <row r="4481" spans="11:17">
      <c r="K4481" s="10">
        <f t="shared" si="276"/>
        <v>0</v>
      </c>
      <c r="M4481" s="10">
        <f t="shared" si="277"/>
        <v>0</v>
      </c>
      <c r="O4481" s="10">
        <f t="shared" si="278"/>
        <v>0</v>
      </c>
      <c r="Q4481" s="10">
        <f t="shared" si="279"/>
        <v>0</v>
      </c>
    </row>
    <row r="4482" spans="11:17">
      <c r="K4482" s="10">
        <f t="shared" si="276"/>
        <v>0</v>
      </c>
      <c r="M4482" s="10">
        <f t="shared" si="277"/>
        <v>0</v>
      </c>
      <c r="O4482" s="10">
        <f t="shared" si="278"/>
        <v>0</v>
      </c>
      <c r="Q4482" s="10">
        <f t="shared" si="279"/>
        <v>0</v>
      </c>
    </row>
    <row r="4483" spans="11:17">
      <c r="K4483" s="10">
        <f t="shared" si="276"/>
        <v>0</v>
      </c>
      <c r="M4483" s="10">
        <f t="shared" si="277"/>
        <v>0</v>
      </c>
      <c r="O4483" s="10">
        <f t="shared" si="278"/>
        <v>0</v>
      </c>
      <c r="Q4483" s="10">
        <f t="shared" si="279"/>
        <v>0</v>
      </c>
    </row>
    <row r="4484" spans="11:17">
      <c r="K4484" s="10">
        <f t="shared" si="276"/>
        <v>0</v>
      </c>
      <c r="M4484" s="10">
        <f t="shared" si="277"/>
        <v>0</v>
      </c>
      <c r="O4484" s="10">
        <f t="shared" si="278"/>
        <v>0</v>
      </c>
      <c r="Q4484" s="10">
        <f t="shared" si="279"/>
        <v>0</v>
      </c>
    </row>
    <row r="4485" spans="11:17">
      <c r="K4485" s="10">
        <f t="shared" si="276"/>
        <v>0</v>
      </c>
      <c r="M4485" s="10">
        <f t="shared" si="277"/>
        <v>0</v>
      </c>
      <c r="O4485" s="10">
        <f t="shared" si="278"/>
        <v>0</v>
      </c>
      <c r="Q4485" s="10">
        <f t="shared" si="279"/>
        <v>0</v>
      </c>
    </row>
    <row r="4486" spans="11:17">
      <c r="K4486" s="10">
        <f t="shared" si="276"/>
        <v>0</v>
      </c>
      <c r="M4486" s="10">
        <f t="shared" si="277"/>
        <v>0</v>
      </c>
      <c r="O4486" s="10">
        <f t="shared" si="278"/>
        <v>0</v>
      </c>
      <c r="Q4486" s="10">
        <f t="shared" si="279"/>
        <v>0</v>
      </c>
    </row>
    <row r="4487" spans="11:17">
      <c r="K4487" s="10">
        <f t="shared" si="276"/>
        <v>0</v>
      </c>
      <c r="M4487" s="10">
        <f t="shared" si="277"/>
        <v>0</v>
      </c>
      <c r="O4487" s="10">
        <f t="shared" si="278"/>
        <v>0</v>
      </c>
      <c r="Q4487" s="10">
        <f t="shared" si="279"/>
        <v>0</v>
      </c>
    </row>
    <row r="4488" spans="11:17">
      <c r="K4488" s="10">
        <f t="shared" si="276"/>
        <v>0</v>
      </c>
      <c r="M4488" s="10">
        <f t="shared" si="277"/>
        <v>0</v>
      </c>
      <c r="O4488" s="10">
        <f t="shared" si="278"/>
        <v>0</v>
      </c>
      <c r="Q4488" s="10">
        <f t="shared" si="279"/>
        <v>0</v>
      </c>
    </row>
    <row r="4489" spans="11:17">
      <c r="K4489" s="10">
        <f t="shared" si="276"/>
        <v>0</v>
      </c>
      <c r="M4489" s="10">
        <f t="shared" si="277"/>
        <v>0</v>
      </c>
      <c r="O4489" s="10">
        <f t="shared" si="278"/>
        <v>0</v>
      </c>
      <c r="Q4489" s="10">
        <f t="shared" si="279"/>
        <v>0</v>
      </c>
    </row>
    <row r="4490" spans="11:17">
      <c r="K4490" s="10">
        <f t="shared" si="276"/>
        <v>0</v>
      </c>
      <c r="M4490" s="10">
        <f t="shared" si="277"/>
        <v>0</v>
      </c>
      <c r="O4490" s="10">
        <f t="shared" si="278"/>
        <v>0</v>
      </c>
      <c r="Q4490" s="10">
        <f t="shared" si="279"/>
        <v>0</v>
      </c>
    </row>
    <row r="4491" spans="11:17">
      <c r="K4491" s="10">
        <f t="shared" si="276"/>
        <v>0</v>
      </c>
      <c r="M4491" s="10">
        <f t="shared" si="277"/>
        <v>0</v>
      </c>
      <c r="O4491" s="10">
        <f t="shared" si="278"/>
        <v>0</v>
      </c>
      <c r="Q4491" s="10">
        <f t="shared" si="279"/>
        <v>0</v>
      </c>
    </row>
    <row r="4492" spans="11:17">
      <c r="K4492" s="10">
        <f t="shared" si="276"/>
        <v>0</v>
      </c>
      <c r="M4492" s="10">
        <f t="shared" si="277"/>
        <v>0</v>
      </c>
      <c r="O4492" s="10">
        <f t="shared" si="278"/>
        <v>0</v>
      </c>
      <c r="Q4492" s="10">
        <f t="shared" si="279"/>
        <v>0</v>
      </c>
    </row>
    <row r="4493" spans="11:17">
      <c r="K4493" s="10">
        <f t="shared" si="276"/>
        <v>0</v>
      </c>
      <c r="M4493" s="10">
        <f t="shared" si="277"/>
        <v>0</v>
      </c>
      <c r="O4493" s="10">
        <f t="shared" si="278"/>
        <v>0</v>
      </c>
      <c r="Q4493" s="10">
        <f t="shared" si="279"/>
        <v>0</v>
      </c>
    </row>
    <row r="4494" spans="11:17">
      <c r="K4494" s="10">
        <f t="shared" si="276"/>
        <v>0</v>
      </c>
      <c r="M4494" s="10">
        <f t="shared" si="277"/>
        <v>0</v>
      </c>
      <c r="O4494" s="10">
        <f t="shared" si="278"/>
        <v>0</v>
      </c>
      <c r="Q4494" s="10">
        <f t="shared" si="279"/>
        <v>0</v>
      </c>
    </row>
    <row r="4495" spans="11:17">
      <c r="K4495" s="10">
        <f t="shared" si="276"/>
        <v>0</v>
      </c>
      <c r="M4495" s="10">
        <f t="shared" si="277"/>
        <v>0</v>
      </c>
      <c r="O4495" s="10">
        <f t="shared" si="278"/>
        <v>0</v>
      </c>
      <c r="Q4495" s="10">
        <f t="shared" si="279"/>
        <v>0</v>
      </c>
    </row>
    <row r="4496" spans="11:17">
      <c r="K4496" s="10">
        <f t="shared" si="276"/>
        <v>0</v>
      </c>
      <c r="M4496" s="10">
        <f t="shared" si="277"/>
        <v>0</v>
      </c>
      <c r="O4496" s="10">
        <f t="shared" si="278"/>
        <v>0</v>
      </c>
      <c r="Q4496" s="10">
        <f t="shared" si="279"/>
        <v>0</v>
      </c>
    </row>
    <row r="4497" spans="11:17">
      <c r="K4497" s="10">
        <f t="shared" si="276"/>
        <v>0</v>
      </c>
      <c r="M4497" s="10">
        <f t="shared" si="277"/>
        <v>0</v>
      </c>
      <c r="O4497" s="10">
        <f t="shared" si="278"/>
        <v>0</v>
      </c>
      <c r="Q4497" s="10">
        <f t="shared" si="279"/>
        <v>0</v>
      </c>
    </row>
    <row r="4498" spans="11:17">
      <c r="K4498" s="10">
        <f t="shared" si="276"/>
        <v>0</v>
      </c>
      <c r="M4498" s="10">
        <f t="shared" si="277"/>
        <v>0</v>
      </c>
      <c r="O4498" s="10">
        <f t="shared" si="278"/>
        <v>0</v>
      </c>
      <c r="Q4498" s="10">
        <f t="shared" si="279"/>
        <v>0</v>
      </c>
    </row>
    <row r="4499" spans="11:17">
      <c r="K4499" s="10">
        <f t="shared" si="276"/>
        <v>0</v>
      </c>
      <c r="M4499" s="10">
        <f t="shared" si="277"/>
        <v>0</v>
      </c>
      <c r="O4499" s="10">
        <f t="shared" si="278"/>
        <v>0</v>
      </c>
      <c r="Q4499" s="10">
        <f t="shared" si="279"/>
        <v>0</v>
      </c>
    </row>
    <row r="4500" spans="11:17">
      <c r="K4500" s="10">
        <f t="shared" si="276"/>
        <v>0</v>
      </c>
      <c r="M4500" s="10">
        <f t="shared" si="277"/>
        <v>0</v>
      </c>
      <c r="O4500" s="10">
        <f t="shared" si="278"/>
        <v>0</v>
      </c>
      <c r="Q4500" s="10">
        <f t="shared" si="279"/>
        <v>0</v>
      </c>
    </row>
    <row r="4501" spans="11:17">
      <c r="K4501" s="10">
        <f t="shared" si="276"/>
        <v>0</v>
      </c>
      <c r="M4501" s="10">
        <f t="shared" si="277"/>
        <v>0</v>
      </c>
      <c r="O4501" s="10">
        <f t="shared" si="278"/>
        <v>0</v>
      </c>
      <c r="Q4501" s="10">
        <f t="shared" si="279"/>
        <v>0</v>
      </c>
    </row>
    <row r="4502" spans="11:17">
      <c r="K4502" s="10">
        <f t="shared" si="276"/>
        <v>0</v>
      </c>
      <c r="M4502" s="10">
        <f t="shared" si="277"/>
        <v>0</v>
      </c>
      <c r="O4502" s="10">
        <f t="shared" si="278"/>
        <v>0</v>
      </c>
      <c r="Q4502" s="10">
        <f t="shared" si="279"/>
        <v>0</v>
      </c>
    </row>
    <row r="4503" spans="11:17">
      <c r="K4503" s="10">
        <f t="shared" si="276"/>
        <v>0</v>
      </c>
      <c r="M4503" s="10">
        <f t="shared" si="277"/>
        <v>0</v>
      </c>
      <c r="O4503" s="10">
        <f t="shared" si="278"/>
        <v>0</v>
      </c>
      <c r="Q4503" s="10">
        <f t="shared" si="279"/>
        <v>0</v>
      </c>
    </row>
    <row r="4504" spans="11:17">
      <c r="K4504" s="10">
        <f t="shared" si="276"/>
        <v>0</v>
      </c>
      <c r="M4504" s="10">
        <f t="shared" si="277"/>
        <v>0</v>
      </c>
      <c r="O4504" s="10">
        <f t="shared" si="278"/>
        <v>0</v>
      </c>
      <c r="Q4504" s="10">
        <f t="shared" si="279"/>
        <v>0</v>
      </c>
    </row>
    <row r="4505" spans="11:17">
      <c r="K4505" s="10">
        <f t="shared" si="276"/>
        <v>0</v>
      </c>
      <c r="M4505" s="10">
        <f t="shared" si="277"/>
        <v>0</v>
      </c>
      <c r="O4505" s="10">
        <f t="shared" si="278"/>
        <v>0</v>
      </c>
      <c r="Q4505" s="10">
        <f t="shared" si="279"/>
        <v>0</v>
      </c>
    </row>
    <row r="4506" spans="11:17">
      <c r="K4506" s="10">
        <f t="shared" si="276"/>
        <v>0</v>
      </c>
      <c r="M4506" s="10">
        <f t="shared" si="277"/>
        <v>0</v>
      </c>
      <c r="O4506" s="10">
        <f t="shared" si="278"/>
        <v>0</v>
      </c>
      <c r="Q4506" s="10">
        <f t="shared" si="279"/>
        <v>0</v>
      </c>
    </row>
    <row r="4507" spans="11:17">
      <c r="K4507" s="10">
        <f t="shared" si="276"/>
        <v>0</v>
      </c>
      <c r="M4507" s="10">
        <f t="shared" si="277"/>
        <v>0</v>
      </c>
      <c r="O4507" s="10">
        <f t="shared" si="278"/>
        <v>0</v>
      </c>
      <c r="Q4507" s="10">
        <f t="shared" si="279"/>
        <v>0</v>
      </c>
    </row>
    <row r="4508" spans="11:17">
      <c r="K4508" s="10">
        <f t="shared" si="276"/>
        <v>0</v>
      </c>
      <c r="M4508" s="10">
        <f t="shared" si="277"/>
        <v>0</v>
      </c>
      <c r="O4508" s="10">
        <f t="shared" si="278"/>
        <v>0</v>
      </c>
      <c r="Q4508" s="10">
        <f t="shared" si="279"/>
        <v>0</v>
      </c>
    </row>
    <row r="4509" spans="11:17">
      <c r="K4509" s="10">
        <f t="shared" si="276"/>
        <v>0</v>
      </c>
      <c r="M4509" s="10">
        <f t="shared" si="277"/>
        <v>0</v>
      </c>
      <c r="O4509" s="10">
        <f t="shared" si="278"/>
        <v>0</v>
      </c>
      <c r="Q4509" s="10">
        <f t="shared" si="279"/>
        <v>0</v>
      </c>
    </row>
    <row r="4510" spans="11:17">
      <c r="K4510" s="10">
        <f t="shared" si="276"/>
        <v>0</v>
      </c>
      <c r="M4510" s="10">
        <f t="shared" si="277"/>
        <v>0</v>
      </c>
      <c r="O4510" s="10">
        <f t="shared" si="278"/>
        <v>0</v>
      </c>
      <c r="Q4510" s="10">
        <f t="shared" si="279"/>
        <v>0</v>
      </c>
    </row>
    <row r="4511" spans="11:17">
      <c r="K4511" s="10">
        <f t="shared" si="276"/>
        <v>0</v>
      </c>
      <c r="M4511" s="10">
        <f t="shared" si="277"/>
        <v>0</v>
      </c>
      <c r="O4511" s="10">
        <f t="shared" si="278"/>
        <v>0</v>
      </c>
      <c r="Q4511" s="10">
        <f t="shared" si="279"/>
        <v>0</v>
      </c>
    </row>
    <row r="4512" spans="11:17">
      <c r="K4512" s="10">
        <f t="shared" si="276"/>
        <v>0</v>
      </c>
      <c r="M4512" s="10">
        <f t="shared" si="277"/>
        <v>0</v>
      </c>
      <c r="O4512" s="10">
        <f t="shared" si="278"/>
        <v>0</v>
      </c>
      <c r="Q4512" s="10">
        <f t="shared" si="279"/>
        <v>0</v>
      </c>
    </row>
    <row r="4513" spans="11:17">
      <c r="K4513" s="10">
        <f t="shared" si="276"/>
        <v>0</v>
      </c>
      <c r="M4513" s="10">
        <f t="shared" si="277"/>
        <v>0</v>
      </c>
      <c r="O4513" s="10">
        <f t="shared" si="278"/>
        <v>0</v>
      </c>
      <c r="Q4513" s="10">
        <f t="shared" si="279"/>
        <v>0</v>
      </c>
    </row>
    <row r="4514" spans="11:17">
      <c r="K4514" s="10">
        <f t="shared" ref="K4514:K4577" si="280">IF($F4514&gt;0,J4514/$F4514, 0)</f>
        <v>0</v>
      </c>
      <c r="M4514" s="10">
        <f t="shared" ref="M4514:M4577" si="281">IF($F4514&gt;0,L4514/$F4514, 0)</f>
        <v>0</v>
      </c>
      <c r="O4514" s="10">
        <f t="shared" ref="O4514:O4577" si="282">IF($F4514&gt;0,N4514/$F4514, 0)</f>
        <v>0</v>
      </c>
      <c r="Q4514" s="10">
        <f t="shared" ref="Q4514:Q4577" si="283">IF($F4514&gt;0,P4514/$F4514, 0)</f>
        <v>0</v>
      </c>
    </row>
    <row r="4515" spans="11:17">
      <c r="K4515" s="10">
        <f t="shared" si="280"/>
        <v>0</v>
      </c>
      <c r="M4515" s="10">
        <f t="shared" si="281"/>
        <v>0</v>
      </c>
      <c r="O4515" s="10">
        <f t="shared" si="282"/>
        <v>0</v>
      </c>
      <c r="Q4515" s="10">
        <f t="shared" si="283"/>
        <v>0</v>
      </c>
    </row>
    <row r="4516" spans="11:17">
      <c r="K4516" s="10">
        <f t="shared" si="280"/>
        <v>0</v>
      </c>
      <c r="M4516" s="10">
        <f t="shared" si="281"/>
        <v>0</v>
      </c>
      <c r="O4516" s="10">
        <f t="shared" si="282"/>
        <v>0</v>
      </c>
      <c r="Q4516" s="10">
        <f t="shared" si="283"/>
        <v>0</v>
      </c>
    </row>
    <row r="4517" spans="11:17">
      <c r="K4517" s="10">
        <f t="shared" si="280"/>
        <v>0</v>
      </c>
      <c r="M4517" s="10">
        <f t="shared" si="281"/>
        <v>0</v>
      </c>
      <c r="O4517" s="10">
        <f t="shared" si="282"/>
        <v>0</v>
      </c>
      <c r="Q4517" s="10">
        <f t="shared" si="283"/>
        <v>0</v>
      </c>
    </row>
    <row r="4518" spans="11:17">
      <c r="K4518" s="10">
        <f t="shared" si="280"/>
        <v>0</v>
      </c>
      <c r="M4518" s="10">
        <f t="shared" si="281"/>
        <v>0</v>
      </c>
      <c r="O4518" s="10">
        <f t="shared" si="282"/>
        <v>0</v>
      </c>
      <c r="Q4518" s="10">
        <f t="shared" si="283"/>
        <v>0</v>
      </c>
    </row>
    <row r="4519" spans="11:17">
      <c r="K4519" s="10">
        <f t="shared" si="280"/>
        <v>0</v>
      </c>
      <c r="M4519" s="10">
        <f t="shared" si="281"/>
        <v>0</v>
      </c>
      <c r="O4519" s="10">
        <f t="shared" si="282"/>
        <v>0</v>
      </c>
      <c r="Q4519" s="10">
        <f t="shared" si="283"/>
        <v>0</v>
      </c>
    </row>
    <row r="4520" spans="11:17">
      <c r="K4520" s="10">
        <f t="shared" si="280"/>
        <v>0</v>
      </c>
      <c r="M4520" s="10">
        <f t="shared" si="281"/>
        <v>0</v>
      </c>
      <c r="O4520" s="10">
        <f t="shared" si="282"/>
        <v>0</v>
      </c>
      <c r="Q4520" s="10">
        <f t="shared" si="283"/>
        <v>0</v>
      </c>
    </row>
    <row r="4521" spans="11:17">
      <c r="K4521" s="10">
        <f t="shared" si="280"/>
        <v>0</v>
      </c>
      <c r="M4521" s="10">
        <f t="shared" si="281"/>
        <v>0</v>
      </c>
      <c r="O4521" s="10">
        <f t="shared" si="282"/>
        <v>0</v>
      </c>
      <c r="Q4521" s="10">
        <f t="shared" si="283"/>
        <v>0</v>
      </c>
    </row>
    <row r="4522" spans="11:17">
      <c r="K4522" s="10">
        <f t="shared" si="280"/>
        <v>0</v>
      </c>
      <c r="M4522" s="10">
        <f t="shared" si="281"/>
        <v>0</v>
      </c>
      <c r="O4522" s="10">
        <f t="shared" si="282"/>
        <v>0</v>
      </c>
      <c r="Q4522" s="10">
        <f t="shared" si="283"/>
        <v>0</v>
      </c>
    </row>
    <row r="4523" spans="11:17">
      <c r="K4523" s="10">
        <f t="shared" si="280"/>
        <v>0</v>
      </c>
      <c r="M4523" s="10">
        <f t="shared" si="281"/>
        <v>0</v>
      </c>
      <c r="O4523" s="10">
        <f t="shared" si="282"/>
        <v>0</v>
      </c>
      <c r="Q4523" s="10">
        <f t="shared" si="283"/>
        <v>0</v>
      </c>
    </row>
    <row r="4524" spans="11:17">
      <c r="K4524" s="10">
        <f t="shared" si="280"/>
        <v>0</v>
      </c>
      <c r="M4524" s="10">
        <f t="shared" si="281"/>
        <v>0</v>
      </c>
      <c r="O4524" s="10">
        <f t="shared" si="282"/>
        <v>0</v>
      </c>
      <c r="Q4524" s="10">
        <f t="shared" si="283"/>
        <v>0</v>
      </c>
    </row>
    <row r="4525" spans="11:17">
      <c r="K4525" s="10">
        <f t="shared" si="280"/>
        <v>0</v>
      </c>
      <c r="M4525" s="10">
        <f t="shared" si="281"/>
        <v>0</v>
      </c>
      <c r="O4525" s="10">
        <f t="shared" si="282"/>
        <v>0</v>
      </c>
      <c r="Q4525" s="10">
        <f t="shared" si="283"/>
        <v>0</v>
      </c>
    </row>
    <row r="4526" spans="11:17">
      <c r="K4526" s="10">
        <f t="shared" si="280"/>
        <v>0</v>
      </c>
      <c r="M4526" s="10">
        <f t="shared" si="281"/>
        <v>0</v>
      </c>
      <c r="O4526" s="10">
        <f t="shared" si="282"/>
        <v>0</v>
      </c>
      <c r="Q4526" s="10">
        <f t="shared" si="283"/>
        <v>0</v>
      </c>
    </row>
    <row r="4527" spans="11:17">
      <c r="K4527" s="10">
        <f t="shared" si="280"/>
        <v>0</v>
      </c>
      <c r="M4527" s="10">
        <f t="shared" si="281"/>
        <v>0</v>
      </c>
      <c r="O4527" s="10">
        <f t="shared" si="282"/>
        <v>0</v>
      </c>
      <c r="Q4527" s="10">
        <f t="shared" si="283"/>
        <v>0</v>
      </c>
    </row>
    <row r="4528" spans="11:17">
      <c r="K4528" s="10">
        <f t="shared" si="280"/>
        <v>0</v>
      </c>
      <c r="M4528" s="10">
        <f t="shared" si="281"/>
        <v>0</v>
      </c>
      <c r="O4528" s="10">
        <f t="shared" si="282"/>
        <v>0</v>
      </c>
      <c r="Q4528" s="10">
        <f t="shared" si="283"/>
        <v>0</v>
      </c>
    </row>
    <row r="4529" spans="11:17">
      <c r="K4529" s="10">
        <f t="shared" si="280"/>
        <v>0</v>
      </c>
      <c r="M4529" s="10">
        <f t="shared" si="281"/>
        <v>0</v>
      </c>
      <c r="O4529" s="10">
        <f t="shared" si="282"/>
        <v>0</v>
      </c>
      <c r="Q4529" s="10">
        <f t="shared" si="283"/>
        <v>0</v>
      </c>
    </row>
    <row r="4530" spans="11:17">
      <c r="K4530" s="10">
        <f t="shared" si="280"/>
        <v>0</v>
      </c>
      <c r="M4530" s="10">
        <f t="shared" si="281"/>
        <v>0</v>
      </c>
      <c r="O4530" s="10">
        <f t="shared" si="282"/>
        <v>0</v>
      </c>
      <c r="Q4530" s="10">
        <f t="shared" si="283"/>
        <v>0</v>
      </c>
    </row>
    <row r="4531" spans="11:17">
      <c r="K4531" s="10">
        <f t="shared" si="280"/>
        <v>0</v>
      </c>
      <c r="M4531" s="10">
        <f t="shared" si="281"/>
        <v>0</v>
      </c>
      <c r="O4531" s="10">
        <f t="shared" si="282"/>
        <v>0</v>
      </c>
      <c r="Q4531" s="10">
        <f t="shared" si="283"/>
        <v>0</v>
      </c>
    </row>
    <row r="4532" spans="11:17">
      <c r="K4532" s="10">
        <f t="shared" si="280"/>
        <v>0</v>
      </c>
      <c r="M4532" s="10">
        <f t="shared" si="281"/>
        <v>0</v>
      </c>
      <c r="O4532" s="10">
        <f t="shared" si="282"/>
        <v>0</v>
      </c>
      <c r="Q4532" s="10">
        <f t="shared" si="283"/>
        <v>0</v>
      </c>
    </row>
    <row r="4533" spans="11:17">
      <c r="K4533" s="10">
        <f t="shared" si="280"/>
        <v>0</v>
      </c>
      <c r="M4533" s="10">
        <f t="shared" si="281"/>
        <v>0</v>
      </c>
      <c r="O4533" s="10">
        <f t="shared" si="282"/>
        <v>0</v>
      </c>
      <c r="Q4533" s="10">
        <f t="shared" si="283"/>
        <v>0</v>
      </c>
    </row>
    <row r="4534" spans="11:17">
      <c r="K4534" s="10">
        <f t="shared" si="280"/>
        <v>0</v>
      </c>
      <c r="M4534" s="10">
        <f t="shared" si="281"/>
        <v>0</v>
      </c>
      <c r="O4534" s="10">
        <f t="shared" si="282"/>
        <v>0</v>
      </c>
      <c r="Q4534" s="10">
        <f t="shared" si="283"/>
        <v>0</v>
      </c>
    </row>
    <row r="4535" spans="11:17">
      <c r="K4535" s="10">
        <f t="shared" si="280"/>
        <v>0</v>
      </c>
      <c r="M4535" s="10">
        <f t="shared" si="281"/>
        <v>0</v>
      </c>
      <c r="O4535" s="10">
        <f t="shared" si="282"/>
        <v>0</v>
      </c>
      <c r="Q4535" s="10">
        <f t="shared" si="283"/>
        <v>0</v>
      </c>
    </row>
    <row r="4536" spans="11:17">
      <c r="K4536" s="10">
        <f t="shared" si="280"/>
        <v>0</v>
      </c>
      <c r="M4536" s="10">
        <f t="shared" si="281"/>
        <v>0</v>
      </c>
      <c r="O4536" s="10">
        <f t="shared" si="282"/>
        <v>0</v>
      </c>
      <c r="Q4536" s="10">
        <f t="shared" si="283"/>
        <v>0</v>
      </c>
    </row>
    <row r="4537" spans="11:17">
      <c r="K4537" s="10">
        <f t="shared" si="280"/>
        <v>0</v>
      </c>
      <c r="M4537" s="10">
        <f t="shared" si="281"/>
        <v>0</v>
      </c>
      <c r="O4537" s="10">
        <f t="shared" si="282"/>
        <v>0</v>
      </c>
      <c r="Q4537" s="10">
        <f t="shared" si="283"/>
        <v>0</v>
      </c>
    </row>
    <row r="4538" spans="11:17">
      <c r="K4538" s="10">
        <f t="shared" si="280"/>
        <v>0</v>
      </c>
      <c r="M4538" s="10">
        <f t="shared" si="281"/>
        <v>0</v>
      </c>
      <c r="O4538" s="10">
        <f t="shared" si="282"/>
        <v>0</v>
      </c>
      <c r="Q4538" s="10">
        <f t="shared" si="283"/>
        <v>0</v>
      </c>
    </row>
    <row r="4539" spans="11:17">
      <c r="K4539" s="10">
        <f t="shared" si="280"/>
        <v>0</v>
      </c>
      <c r="M4539" s="10">
        <f t="shared" si="281"/>
        <v>0</v>
      </c>
      <c r="O4539" s="10">
        <f t="shared" si="282"/>
        <v>0</v>
      </c>
      <c r="Q4539" s="10">
        <f t="shared" si="283"/>
        <v>0</v>
      </c>
    </row>
    <row r="4540" spans="11:17">
      <c r="K4540" s="10">
        <f t="shared" si="280"/>
        <v>0</v>
      </c>
      <c r="M4540" s="10">
        <f t="shared" si="281"/>
        <v>0</v>
      </c>
      <c r="O4540" s="10">
        <f t="shared" si="282"/>
        <v>0</v>
      </c>
      <c r="Q4540" s="10">
        <f t="shared" si="283"/>
        <v>0</v>
      </c>
    </row>
    <row r="4541" spans="11:17">
      <c r="K4541" s="10">
        <f t="shared" si="280"/>
        <v>0</v>
      </c>
      <c r="M4541" s="10">
        <f t="shared" si="281"/>
        <v>0</v>
      </c>
      <c r="O4541" s="10">
        <f t="shared" si="282"/>
        <v>0</v>
      </c>
      <c r="Q4541" s="10">
        <f t="shared" si="283"/>
        <v>0</v>
      </c>
    </row>
    <row r="4542" spans="11:17">
      <c r="K4542" s="10">
        <f t="shared" si="280"/>
        <v>0</v>
      </c>
      <c r="M4542" s="10">
        <f t="shared" si="281"/>
        <v>0</v>
      </c>
      <c r="O4542" s="10">
        <f t="shared" si="282"/>
        <v>0</v>
      </c>
      <c r="Q4542" s="10">
        <f t="shared" si="283"/>
        <v>0</v>
      </c>
    </row>
    <row r="4543" spans="11:17">
      <c r="K4543" s="10">
        <f t="shared" si="280"/>
        <v>0</v>
      </c>
      <c r="M4543" s="10">
        <f t="shared" si="281"/>
        <v>0</v>
      </c>
      <c r="O4543" s="10">
        <f t="shared" si="282"/>
        <v>0</v>
      </c>
      <c r="Q4543" s="10">
        <f t="shared" si="283"/>
        <v>0</v>
      </c>
    </row>
    <row r="4544" spans="11:17">
      <c r="K4544" s="10">
        <f t="shared" si="280"/>
        <v>0</v>
      </c>
      <c r="M4544" s="10">
        <f t="shared" si="281"/>
        <v>0</v>
      </c>
      <c r="O4544" s="10">
        <f t="shared" si="282"/>
        <v>0</v>
      </c>
      <c r="Q4544" s="10">
        <f t="shared" si="283"/>
        <v>0</v>
      </c>
    </row>
    <row r="4545" spans="11:17">
      <c r="K4545" s="10">
        <f t="shared" si="280"/>
        <v>0</v>
      </c>
      <c r="M4545" s="10">
        <f t="shared" si="281"/>
        <v>0</v>
      </c>
      <c r="O4545" s="10">
        <f t="shared" si="282"/>
        <v>0</v>
      </c>
      <c r="Q4545" s="10">
        <f t="shared" si="283"/>
        <v>0</v>
      </c>
    </row>
    <row r="4546" spans="11:17">
      <c r="K4546" s="10">
        <f t="shared" si="280"/>
        <v>0</v>
      </c>
      <c r="M4546" s="10">
        <f t="shared" si="281"/>
        <v>0</v>
      </c>
      <c r="O4546" s="10">
        <f t="shared" si="282"/>
        <v>0</v>
      </c>
      <c r="Q4546" s="10">
        <f t="shared" si="283"/>
        <v>0</v>
      </c>
    </row>
    <row r="4547" spans="11:17">
      <c r="K4547" s="10">
        <f t="shared" si="280"/>
        <v>0</v>
      </c>
      <c r="M4547" s="10">
        <f t="shared" si="281"/>
        <v>0</v>
      </c>
      <c r="O4547" s="10">
        <f t="shared" si="282"/>
        <v>0</v>
      </c>
      <c r="Q4547" s="10">
        <f t="shared" si="283"/>
        <v>0</v>
      </c>
    </row>
    <row r="4548" spans="11:17">
      <c r="K4548" s="10">
        <f t="shared" si="280"/>
        <v>0</v>
      </c>
      <c r="M4548" s="10">
        <f t="shared" si="281"/>
        <v>0</v>
      </c>
      <c r="O4548" s="10">
        <f t="shared" si="282"/>
        <v>0</v>
      </c>
      <c r="Q4548" s="10">
        <f t="shared" si="283"/>
        <v>0</v>
      </c>
    </row>
    <row r="4549" spans="11:17">
      <c r="K4549" s="10">
        <f t="shared" si="280"/>
        <v>0</v>
      </c>
      <c r="M4549" s="10">
        <f t="shared" si="281"/>
        <v>0</v>
      </c>
      <c r="O4549" s="10">
        <f t="shared" si="282"/>
        <v>0</v>
      </c>
      <c r="Q4549" s="10">
        <f t="shared" si="283"/>
        <v>0</v>
      </c>
    </row>
    <row r="4550" spans="11:17">
      <c r="K4550" s="10">
        <f t="shared" si="280"/>
        <v>0</v>
      </c>
      <c r="M4550" s="10">
        <f t="shared" si="281"/>
        <v>0</v>
      </c>
      <c r="O4550" s="10">
        <f t="shared" si="282"/>
        <v>0</v>
      </c>
      <c r="Q4550" s="10">
        <f t="shared" si="283"/>
        <v>0</v>
      </c>
    </row>
    <row r="4551" spans="11:17">
      <c r="K4551" s="10">
        <f t="shared" si="280"/>
        <v>0</v>
      </c>
      <c r="M4551" s="10">
        <f t="shared" si="281"/>
        <v>0</v>
      </c>
      <c r="O4551" s="10">
        <f t="shared" si="282"/>
        <v>0</v>
      </c>
      <c r="Q4551" s="10">
        <f t="shared" si="283"/>
        <v>0</v>
      </c>
    </row>
    <row r="4552" spans="11:17">
      <c r="K4552" s="10">
        <f t="shared" si="280"/>
        <v>0</v>
      </c>
      <c r="M4552" s="10">
        <f t="shared" si="281"/>
        <v>0</v>
      </c>
      <c r="O4552" s="10">
        <f t="shared" si="282"/>
        <v>0</v>
      </c>
      <c r="Q4552" s="10">
        <f t="shared" si="283"/>
        <v>0</v>
      </c>
    </row>
    <row r="4553" spans="11:17">
      <c r="K4553" s="10">
        <f t="shared" si="280"/>
        <v>0</v>
      </c>
      <c r="M4553" s="10">
        <f t="shared" si="281"/>
        <v>0</v>
      </c>
      <c r="O4553" s="10">
        <f t="shared" si="282"/>
        <v>0</v>
      </c>
      <c r="Q4553" s="10">
        <f t="shared" si="283"/>
        <v>0</v>
      </c>
    </row>
    <row r="4554" spans="11:17">
      <c r="K4554" s="10">
        <f t="shared" si="280"/>
        <v>0</v>
      </c>
      <c r="M4554" s="10">
        <f t="shared" si="281"/>
        <v>0</v>
      </c>
      <c r="O4554" s="10">
        <f t="shared" si="282"/>
        <v>0</v>
      </c>
      <c r="Q4554" s="10">
        <f t="shared" si="283"/>
        <v>0</v>
      </c>
    </row>
    <row r="4555" spans="11:17">
      <c r="K4555" s="10">
        <f t="shared" si="280"/>
        <v>0</v>
      </c>
      <c r="M4555" s="10">
        <f t="shared" si="281"/>
        <v>0</v>
      </c>
      <c r="O4555" s="10">
        <f t="shared" si="282"/>
        <v>0</v>
      </c>
      <c r="Q4555" s="10">
        <f t="shared" si="283"/>
        <v>0</v>
      </c>
    </row>
    <row r="4556" spans="11:17">
      <c r="K4556" s="10">
        <f t="shared" si="280"/>
        <v>0</v>
      </c>
      <c r="M4556" s="10">
        <f t="shared" si="281"/>
        <v>0</v>
      </c>
      <c r="O4556" s="10">
        <f t="shared" si="282"/>
        <v>0</v>
      </c>
      <c r="Q4556" s="10">
        <f t="shared" si="283"/>
        <v>0</v>
      </c>
    </row>
    <row r="4557" spans="11:17">
      <c r="K4557" s="10">
        <f t="shared" si="280"/>
        <v>0</v>
      </c>
      <c r="M4557" s="10">
        <f t="shared" si="281"/>
        <v>0</v>
      </c>
      <c r="O4557" s="10">
        <f t="shared" si="282"/>
        <v>0</v>
      </c>
      <c r="Q4557" s="10">
        <f t="shared" si="283"/>
        <v>0</v>
      </c>
    </row>
    <row r="4558" spans="11:17">
      <c r="K4558" s="10">
        <f t="shared" si="280"/>
        <v>0</v>
      </c>
      <c r="M4558" s="10">
        <f t="shared" si="281"/>
        <v>0</v>
      </c>
      <c r="O4558" s="10">
        <f t="shared" si="282"/>
        <v>0</v>
      </c>
      <c r="Q4558" s="10">
        <f t="shared" si="283"/>
        <v>0</v>
      </c>
    </row>
    <row r="4559" spans="11:17">
      <c r="K4559" s="10">
        <f t="shared" si="280"/>
        <v>0</v>
      </c>
      <c r="M4559" s="10">
        <f t="shared" si="281"/>
        <v>0</v>
      </c>
      <c r="O4559" s="10">
        <f t="shared" si="282"/>
        <v>0</v>
      </c>
      <c r="Q4559" s="10">
        <f t="shared" si="283"/>
        <v>0</v>
      </c>
    </row>
    <row r="4560" spans="11:17">
      <c r="K4560" s="10">
        <f t="shared" si="280"/>
        <v>0</v>
      </c>
      <c r="M4560" s="10">
        <f t="shared" si="281"/>
        <v>0</v>
      </c>
      <c r="O4560" s="10">
        <f t="shared" si="282"/>
        <v>0</v>
      </c>
      <c r="Q4560" s="10">
        <f t="shared" si="283"/>
        <v>0</v>
      </c>
    </row>
    <row r="4561" spans="11:17">
      <c r="K4561" s="10">
        <f t="shared" si="280"/>
        <v>0</v>
      </c>
      <c r="M4561" s="10">
        <f t="shared" si="281"/>
        <v>0</v>
      </c>
      <c r="O4561" s="10">
        <f t="shared" si="282"/>
        <v>0</v>
      </c>
      <c r="Q4561" s="10">
        <f t="shared" si="283"/>
        <v>0</v>
      </c>
    </row>
    <row r="4562" spans="11:17">
      <c r="K4562" s="10">
        <f t="shared" si="280"/>
        <v>0</v>
      </c>
      <c r="M4562" s="10">
        <f t="shared" si="281"/>
        <v>0</v>
      </c>
      <c r="O4562" s="10">
        <f t="shared" si="282"/>
        <v>0</v>
      </c>
      <c r="Q4562" s="10">
        <f t="shared" si="283"/>
        <v>0</v>
      </c>
    </row>
    <row r="4563" spans="11:17">
      <c r="K4563" s="10">
        <f t="shared" si="280"/>
        <v>0</v>
      </c>
      <c r="M4563" s="10">
        <f t="shared" si="281"/>
        <v>0</v>
      </c>
      <c r="O4563" s="10">
        <f t="shared" si="282"/>
        <v>0</v>
      </c>
      <c r="Q4563" s="10">
        <f t="shared" si="283"/>
        <v>0</v>
      </c>
    </row>
    <row r="4564" spans="11:17">
      <c r="K4564" s="10">
        <f t="shared" si="280"/>
        <v>0</v>
      </c>
      <c r="M4564" s="10">
        <f t="shared" si="281"/>
        <v>0</v>
      </c>
      <c r="O4564" s="10">
        <f t="shared" si="282"/>
        <v>0</v>
      </c>
      <c r="Q4564" s="10">
        <f t="shared" si="283"/>
        <v>0</v>
      </c>
    </row>
    <row r="4565" spans="11:17">
      <c r="K4565" s="10">
        <f t="shared" si="280"/>
        <v>0</v>
      </c>
      <c r="M4565" s="10">
        <f t="shared" si="281"/>
        <v>0</v>
      </c>
      <c r="O4565" s="10">
        <f t="shared" si="282"/>
        <v>0</v>
      </c>
      <c r="Q4565" s="10">
        <f t="shared" si="283"/>
        <v>0</v>
      </c>
    </row>
    <row r="4566" spans="11:17">
      <c r="K4566" s="10">
        <f t="shared" si="280"/>
        <v>0</v>
      </c>
      <c r="M4566" s="10">
        <f t="shared" si="281"/>
        <v>0</v>
      </c>
      <c r="O4566" s="10">
        <f t="shared" si="282"/>
        <v>0</v>
      </c>
      <c r="Q4566" s="10">
        <f t="shared" si="283"/>
        <v>0</v>
      </c>
    </row>
    <row r="4567" spans="11:17">
      <c r="K4567" s="10">
        <f t="shared" si="280"/>
        <v>0</v>
      </c>
      <c r="M4567" s="10">
        <f t="shared" si="281"/>
        <v>0</v>
      </c>
      <c r="O4567" s="10">
        <f t="shared" si="282"/>
        <v>0</v>
      </c>
      <c r="Q4567" s="10">
        <f t="shared" si="283"/>
        <v>0</v>
      </c>
    </row>
    <row r="4568" spans="11:17">
      <c r="K4568" s="10">
        <f t="shared" si="280"/>
        <v>0</v>
      </c>
      <c r="M4568" s="10">
        <f t="shared" si="281"/>
        <v>0</v>
      </c>
      <c r="O4568" s="10">
        <f t="shared" si="282"/>
        <v>0</v>
      </c>
      <c r="Q4568" s="10">
        <f t="shared" si="283"/>
        <v>0</v>
      </c>
    </row>
    <row r="4569" spans="11:17">
      <c r="K4569" s="10">
        <f t="shared" si="280"/>
        <v>0</v>
      </c>
      <c r="M4569" s="10">
        <f t="shared" si="281"/>
        <v>0</v>
      </c>
      <c r="O4569" s="10">
        <f t="shared" si="282"/>
        <v>0</v>
      </c>
      <c r="Q4569" s="10">
        <f t="shared" si="283"/>
        <v>0</v>
      </c>
    </row>
    <row r="4570" spans="11:17">
      <c r="K4570" s="10">
        <f t="shared" si="280"/>
        <v>0</v>
      </c>
      <c r="M4570" s="10">
        <f t="shared" si="281"/>
        <v>0</v>
      </c>
      <c r="O4570" s="10">
        <f t="shared" si="282"/>
        <v>0</v>
      </c>
      <c r="Q4570" s="10">
        <f t="shared" si="283"/>
        <v>0</v>
      </c>
    </row>
    <row r="4571" spans="11:17">
      <c r="K4571" s="10">
        <f t="shared" si="280"/>
        <v>0</v>
      </c>
      <c r="M4571" s="10">
        <f t="shared" si="281"/>
        <v>0</v>
      </c>
      <c r="O4571" s="10">
        <f t="shared" si="282"/>
        <v>0</v>
      </c>
      <c r="Q4571" s="10">
        <f t="shared" si="283"/>
        <v>0</v>
      </c>
    </row>
    <row r="4572" spans="11:17">
      <c r="K4572" s="10">
        <f t="shared" si="280"/>
        <v>0</v>
      </c>
      <c r="M4572" s="10">
        <f t="shared" si="281"/>
        <v>0</v>
      </c>
      <c r="O4572" s="10">
        <f t="shared" si="282"/>
        <v>0</v>
      </c>
      <c r="Q4572" s="10">
        <f t="shared" si="283"/>
        <v>0</v>
      </c>
    </row>
    <row r="4573" spans="11:17">
      <c r="K4573" s="10">
        <f t="shared" si="280"/>
        <v>0</v>
      </c>
      <c r="M4573" s="10">
        <f t="shared" si="281"/>
        <v>0</v>
      </c>
      <c r="O4573" s="10">
        <f t="shared" si="282"/>
        <v>0</v>
      </c>
      <c r="Q4573" s="10">
        <f t="shared" si="283"/>
        <v>0</v>
      </c>
    </row>
    <row r="4574" spans="11:17">
      <c r="K4574" s="10">
        <f t="shared" si="280"/>
        <v>0</v>
      </c>
      <c r="M4574" s="10">
        <f t="shared" si="281"/>
        <v>0</v>
      </c>
      <c r="O4574" s="10">
        <f t="shared" si="282"/>
        <v>0</v>
      </c>
      <c r="Q4574" s="10">
        <f t="shared" si="283"/>
        <v>0</v>
      </c>
    </row>
    <row r="4575" spans="11:17">
      <c r="K4575" s="10">
        <f t="shared" si="280"/>
        <v>0</v>
      </c>
      <c r="M4575" s="10">
        <f t="shared" si="281"/>
        <v>0</v>
      </c>
      <c r="O4575" s="10">
        <f t="shared" si="282"/>
        <v>0</v>
      </c>
      <c r="Q4575" s="10">
        <f t="shared" si="283"/>
        <v>0</v>
      </c>
    </row>
    <row r="4576" spans="11:17">
      <c r="K4576" s="10">
        <f t="shared" si="280"/>
        <v>0</v>
      </c>
      <c r="M4576" s="10">
        <f t="shared" si="281"/>
        <v>0</v>
      </c>
      <c r="O4576" s="10">
        <f t="shared" si="282"/>
        <v>0</v>
      </c>
      <c r="Q4576" s="10">
        <f t="shared" si="283"/>
        <v>0</v>
      </c>
    </row>
    <row r="4577" spans="11:17">
      <c r="K4577" s="10">
        <f t="shared" si="280"/>
        <v>0</v>
      </c>
      <c r="M4577" s="10">
        <f t="shared" si="281"/>
        <v>0</v>
      </c>
      <c r="O4577" s="10">
        <f t="shared" si="282"/>
        <v>0</v>
      </c>
      <c r="Q4577" s="10">
        <f t="shared" si="283"/>
        <v>0</v>
      </c>
    </row>
    <row r="4578" spans="11:17">
      <c r="K4578" s="10">
        <f t="shared" ref="K4578:K4641" si="284">IF($F4578&gt;0,J4578/$F4578, 0)</f>
        <v>0</v>
      </c>
      <c r="M4578" s="10">
        <f t="shared" ref="M4578:M4641" si="285">IF($F4578&gt;0,L4578/$F4578, 0)</f>
        <v>0</v>
      </c>
      <c r="O4578" s="10">
        <f t="shared" ref="O4578:O4641" si="286">IF($F4578&gt;0,N4578/$F4578, 0)</f>
        <v>0</v>
      </c>
      <c r="Q4578" s="10">
        <f t="shared" ref="Q4578:Q4641" si="287">IF($F4578&gt;0,P4578/$F4578, 0)</f>
        <v>0</v>
      </c>
    </row>
    <row r="4579" spans="11:17">
      <c r="K4579" s="10">
        <f t="shared" si="284"/>
        <v>0</v>
      </c>
      <c r="M4579" s="10">
        <f t="shared" si="285"/>
        <v>0</v>
      </c>
      <c r="O4579" s="10">
        <f t="shared" si="286"/>
        <v>0</v>
      </c>
      <c r="Q4579" s="10">
        <f t="shared" si="287"/>
        <v>0</v>
      </c>
    </row>
    <row r="4580" spans="11:17">
      <c r="K4580" s="10">
        <f t="shared" si="284"/>
        <v>0</v>
      </c>
      <c r="M4580" s="10">
        <f t="shared" si="285"/>
        <v>0</v>
      </c>
      <c r="O4580" s="10">
        <f t="shared" si="286"/>
        <v>0</v>
      </c>
      <c r="Q4580" s="10">
        <f t="shared" si="287"/>
        <v>0</v>
      </c>
    </row>
    <row r="4581" spans="11:17">
      <c r="K4581" s="10">
        <f t="shared" si="284"/>
        <v>0</v>
      </c>
      <c r="M4581" s="10">
        <f t="shared" si="285"/>
        <v>0</v>
      </c>
      <c r="O4581" s="10">
        <f t="shared" si="286"/>
        <v>0</v>
      </c>
      <c r="Q4581" s="10">
        <f t="shared" si="287"/>
        <v>0</v>
      </c>
    </row>
    <row r="4582" spans="11:17">
      <c r="K4582" s="10">
        <f t="shared" si="284"/>
        <v>0</v>
      </c>
      <c r="M4582" s="10">
        <f t="shared" si="285"/>
        <v>0</v>
      </c>
      <c r="O4582" s="10">
        <f t="shared" si="286"/>
        <v>0</v>
      </c>
      <c r="Q4582" s="10">
        <f t="shared" si="287"/>
        <v>0</v>
      </c>
    </row>
    <row r="4583" spans="11:17">
      <c r="K4583" s="10">
        <f t="shared" si="284"/>
        <v>0</v>
      </c>
      <c r="M4583" s="10">
        <f t="shared" si="285"/>
        <v>0</v>
      </c>
      <c r="O4583" s="10">
        <f t="shared" si="286"/>
        <v>0</v>
      </c>
      <c r="Q4583" s="10">
        <f t="shared" si="287"/>
        <v>0</v>
      </c>
    </row>
    <row r="4584" spans="11:17">
      <c r="K4584" s="10">
        <f t="shared" si="284"/>
        <v>0</v>
      </c>
      <c r="M4584" s="10">
        <f t="shared" si="285"/>
        <v>0</v>
      </c>
      <c r="O4584" s="10">
        <f t="shared" si="286"/>
        <v>0</v>
      </c>
      <c r="Q4584" s="10">
        <f t="shared" si="287"/>
        <v>0</v>
      </c>
    </row>
    <row r="4585" spans="11:17">
      <c r="K4585" s="10">
        <f t="shared" si="284"/>
        <v>0</v>
      </c>
      <c r="M4585" s="10">
        <f t="shared" si="285"/>
        <v>0</v>
      </c>
      <c r="O4585" s="10">
        <f t="shared" si="286"/>
        <v>0</v>
      </c>
      <c r="Q4585" s="10">
        <f t="shared" si="287"/>
        <v>0</v>
      </c>
    </row>
    <row r="4586" spans="11:17">
      <c r="K4586" s="10">
        <f t="shared" si="284"/>
        <v>0</v>
      </c>
      <c r="M4586" s="10">
        <f t="shared" si="285"/>
        <v>0</v>
      </c>
      <c r="O4586" s="10">
        <f t="shared" si="286"/>
        <v>0</v>
      </c>
      <c r="Q4586" s="10">
        <f t="shared" si="287"/>
        <v>0</v>
      </c>
    </row>
    <row r="4587" spans="11:17">
      <c r="K4587" s="10">
        <f t="shared" si="284"/>
        <v>0</v>
      </c>
      <c r="M4587" s="10">
        <f t="shared" si="285"/>
        <v>0</v>
      </c>
      <c r="O4587" s="10">
        <f t="shared" si="286"/>
        <v>0</v>
      </c>
      <c r="Q4587" s="10">
        <f t="shared" si="287"/>
        <v>0</v>
      </c>
    </row>
    <row r="4588" spans="11:17">
      <c r="K4588" s="10">
        <f t="shared" si="284"/>
        <v>0</v>
      </c>
      <c r="M4588" s="10">
        <f t="shared" si="285"/>
        <v>0</v>
      </c>
      <c r="O4588" s="10">
        <f t="shared" si="286"/>
        <v>0</v>
      </c>
      <c r="Q4588" s="10">
        <f t="shared" si="287"/>
        <v>0</v>
      </c>
    </row>
    <row r="4589" spans="11:17">
      <c r="K4589" s="10">
        <f t="shared" si="284"/>
        <v>0</v>
      </c>
      <c r="M4589" s="10">
        <f t="shared" si="285"/>
        <v>0</v>
      </c>
      <c r="O4589" s="10">
        <f t="shared" si="286"/>
        <v>0</v>
      </c>
      <c r="Q4589" s="10">
        <f t="shared" si="287"/>
        <v>0</v>
      </c>
    </row>
    <row r="4590" spans="11:17">
      <c r="K4590" s="10">
        <f t="shared" si="284"/>
        <v>0</v>
      </c>
      <c r="M4590" s="10">
        <f t="shared" si="285"/>
        <v>0</v>
      </c>
      <c r="O4590" s="10">
        <f t="shared" si="286"/>
        <v>0</v>
      </c>
      <c r="Q4590" s="10">
        <f t="shared" si="287"/>
        <v>0</v>
      </c>
    </row>
    <row r="4591" spans="11:17">
      <c r="K4591" s="10">
        <f t="shared" si="284"/>
        <v>0</v>
      </c>
      <c r="M4591" s="10">
        <f t="shared" si="285"/>
        <v>0</v>
      </c>
      <c r="O4591" s="10">
        <f t="shared" si="286"/>
        <v>0</v>
      </c>
      <c r="Q4591" s="10">
        <f t="shared" si="287"/>
        <v>0</v>
      </c>
    </row>
    <row r="4592" spans="11:17">
      <c r="K4592" s="10">
        <f t="shared" si="284"/>
        <v>0</v>
      </c>
      <c r="M4592" s="10">
        <f t="shared" si="285"/>
        <v>0</v>
      </c>
      <c r="O4592" s="10">
        <f t="shared" si="286"/>
        <v>0</v>
      </c>
      <c r="Q4592" s="10">
        <f t="shared" si="287"/>
        <v>0</v>
      </c>
    </row>
    <row r="4593" spans="11:17">
      <c r="K4593" s="10">
        <f t="shared" si="284"/>
        <v>0</v>
      </c>
      <c r="M4593" s="10">
        <f t="shared" si="285"/>
        <v>0</v>
      </c>
      <c r="O4593" s="10">
        <f t="shared" si="286"/>
        <v>0</v>
      </c>
      <c r="Q4593" s="10">
        <f t="shared" si="287"/>
        <v>0</v>
      </c>
    </row>
    <row r="4594" spans="11:17">
      <c r="K4594" s="10">
        <f t="shared" si="284"/>
        <v>0</v>
      </c>
      <c r="M4594" s="10">
        <f t="shared" si="285"/>
        <v>0</v>
      </c>
      <c r="O4594" s="10">
        <f t="shared" si="286"/>
        <v>0</v>
      </c>
      <c r="Q4594" s="10">
        <f t="shared" si="287"/>
        <v>0</v>
      </c>
    </row>
    <row r="4595" spans="11:17">
      <c r="K4595" s="10">
        <f t="shared" si="284"/>
        <v>0</v>
      </c>
      <c r="M4595" s="10">
        <f t="shared" si="285"/>
        <v>0</v>
      </c>
      <c r="O4595" s="10">
        <f t="shared" si="286"/>
        <v>0</v>
      </c>
      <c r="Q4595" s="10">
        <f t="shared" si="287"/>
        <v>0</v>
      </c>
    </row>
    <row r="4596" spans="11:17">
      <c r="K4596" s="10">
        <f t="shared" si="284"/>
        <v>0</v>
      </c>
      <c r="M4596" s="10">
        <f t="shared" si="285"/>
        <v>0</v>
      </c>
      <c r="O4596" s="10">
        <f t="shared" si="286"/>
        <v>0</v>
      </c>
      <c r="Q4596" s="10">
        <f t="shared" si="287"/>
        <v>0</v>
      </c>
    </row>
    <row r="4597" spans="11:17">
      <c r="K4597" s="10">
        <f t="shared" si="284"/>
        <v>0</v>
      </c>
      <c r="M4597" s="10">
        <f t="shared" si="285"/>
        <v>0</v>
      </c>
      <c r="O4597" s="10">
        <f t="shared" si="286"/>
        <v>0</v>
      </c>
      <c r="Q4597" s="10">
        <f t="shared" si="287"/>
        <v>0</v>
      </c>
    </row>
    <row r="4598" spans="11:17">
      <c r="K4598" s="10">
        <f t="shared" si="284"/>
        <v>0</v>
      </c>
      <c r="M4598" s="10">
        <f t="shared" si="285"/>
        <v>0</v>
      </c>
      <c r="O4598" s="10">
        <f t="shared" si="286"/>
        <v>0</v>
      </c>
      <c r="Q4598" s="10">
        <f t="shared" si="287"/>
        <v>0</v>
      </c>
    </row>
    <row r="4599" spans="11:17">
      <c r="K4599" s="10">
        <f t="shared" si="284"/>
        <v>0</v>
      </c>
      <c r="M4599" s="10">
        <f t="shared" si="285"/>
        <v>0</v>
      </c>
      <c r="O4599" s="10">
        <f t="shared" si="286"/>
        <v>0</v>
      </c>
      <c r="Q4599" s="10">
        <f t="shared" si="287"/>
        <v>0</v>
      </c>
    </row>
    <row r="4600" spans="11:17">
      <c r="K4600" s="10">
        <f t="shared" si="284"/>
        <v>0</v>
      </c>
      <c r="M4600" s="10">
        <f t="shared" si="285"/>
        <v>0</v>
      </c>
      <c r="O4600" s="10">
        <f t="shared" si="286"/>
        <v>0</v>
      </c>
      <c r="Q4600" s="10">
        <f t="shared" si="287"/>
        <v>0</v>
      </c>
    </row>
    <row r="4601" spans="11:17">
      <c r="K4601" s="10">
        <f t="shared" si="284"/>
        <v>0</v>
      </c>
      <c r="M4601" s="10">
        <f t="shared" si="285"/>
        <v>0</v>
      </c>
      <c r="O4601" s="10">
        <f t="shared" si="286"/>
        <v>0</v>
      </c>
      <c r="Q4601" s="10">
        <f t="shared" si="287"/>
        <v>0</v>
      </c>
    </row>
    <row r="4602" spans="11:17">
      <c r="K4602" s="10">
        <f t="shared" si="284"/>
        <v>0</v>
      </c>
      <c r="M4602" s="10">
        <f t="shared" si="285"/>
        <v>0</v>
      </c>
      <c r="O4602" s="10">
        <f t="shared" si="286"/>
        <v>0</v>
      </c>
      <c r="Q4602" s="10">
        <f t="shared" si="287"/>
        <v>0</v>
      </c>
    </row>
    <row r="4603" spans="11:17">
      <c r="K4603" s="10">
        <f t="shared" si="284"/>
        <v>0</v>
      </c>
      <c r="M4603" s="10">
        <f t="shared" si="285"/>
        <v>0</v>
      </c>
      <c r="O4603" s="10">
        <f t="shared" si="286"/>
        <v>0</v>
      </c>
      <c r="Q4603" s="10">
        <f t="shared" si="287"/>
        <v>0</v>
      </c>
    </row>
    <row r="4604" spans="11:17">
      <c r="K4604" s="10">
        <f t="shared" si="284"/>
        <v>0</v>
      </c>
      <c r="M4604" s="10">
        <f t="shared" si="285"/>
        <v>0</v>
      </c>
      <c r="O4604" s="10">
        <f t="shared" si="286"/>
        <v>0</v>
      </c>
      <c r="Q4604" s="10">
        <f t="shared" si="287"/>
        <v>0</v>
      </c>
    </row>
    <row r="4605" spans="11:17">
      <c r="K4605" s="10">
        <f t="shared" si="284"/>
        <v>0</v>
      </c>
      <c r="M4605" s="10">
        <f t="shared" si="285"/>
        <v>0</v>
      </c>
      <c r="O4605" s="10">
        <f t="shared" si="286"/>
        <v>0</v>
      </c>
      <c r="Q4605" s="10">
        <f t="shared" si="287"/>
        <v>0</v>
      </c>
    </row>
    <row r="4606" spans="11:17">
      <c r="K4606" s="10">
        <f t="shared" si="284"/>
        <v>0</v>
      </c>
      <c r="M4606" s="10">
        <f t="shared" si="285"/>
        <v>0</v>
      </c>
      <c r="O4606" s="10">
        <f t="shared" si="286"/>
        <v>0</v>
      </c>
      <c r="Q4606" s="10">
        <f t="shared" si="287"/>
        <v>0</v>
      </c>
    </row>
    <row r="4607" spans="11:17">
      <c r="K4607" s="10">
        <f t="shared" si="284"/>
        <v>0</v>
      </c>
      <c r="M4607" s="10">
        <f t="shared" si="285"/>
        <v>0</v>
      </c>
      <c r="O4607" s="10">
        <f t="shared" si="286"/>
        <v>0</v>
      </c>
      <c r="Q4607" s="10">
        <f t="shared" si="287"/>
        <v>0</v>
      </c>
    </row>
    <row r="4608" spans="11:17">
      <c r="K4608" s="10">
        <f t="shared" si="284"/>
        <v>0</v>
      </c>
      <c r="M4608" s="10">
        <f t="shared" si="285"/>
        <v>0</v>
      </c>
      <c r="O4608" s="10">
        <f t="shared" si="286"/>
        <v>0</v>
      </c>
      <c r="Q4608" s="10">
        <f t="shared" si="287"/>
        <v>0</v>
      </c>
    </row>
    <row r="4609" spans="11:17">
      <c r="K4609" s="10">
        <f t="shared" si="284"/>
        <v>0</v>
      </c>
      <c r="M4609" s="10">
        <f t="shared" si="285"/>
        <v>0</v>
      </c>
      <c r="O4609" s="10">
        <f t="shared" si="286"/>
        <v>0</v>
      </c>
      <c r="Q4609" s="10">
        <f t="shared" si="287"/>
        <v>0</v>
      </c>
    </row>
    <row r="4610" spans="11:17">
      <c r="K4610" s="10">
        <f t="shared" si="284"/>
        <v>0</v>
      </c>
      <c r="M4610" s="10">
        <f t="shared" si="285"/>
        <v>0</v>
      </c>
      <c r="O4610" s="10">
        <f t="shared" si="286"/>
        <v>0</v>
      </c>
      <c r="Q4610" s="10">
        <f t="shared" si="287"/>
        <v>0</v>
      </c>
    </row>
    <row r="4611" spans="11:17">
      <c r="K4611" s="10">
        <f t="shared" si="284"/>
        <v>0</v>
      </c>
      <c r="M4611" s="10">
        <f t="shared" si="285"/>
        <v>0</v>
      </c>
      <c r="O4611" s="10">
        <f t="shared" si="286"/>
        <v>0</v>
      </c>
      <c r="Q4611" s="10">
        <f t="shared" si="287"/>
        <v>0</v>
      </c>
    </row>
    <row r="4612" spans="11:17">
      <c r="K4612" s="10">
        <f t="shared" si="284"/>
        <v>0</v>
      </c>
      <c r="M4612" s="10">
        <f t="shared" si="285"/>
        <v>0</v>
      </c>
      <c r="O4612" s="10">
        <f t="shared" si="286"/>
        <v>0</v>
      </c>
      <c r="Q4612" s="10">
        <f t="shared" si="287"/>
        <v>0</v>
      </c>
    </row>
    <row r="4613" spans="11:17">
      <c r="K4613" s="10">
        <f t="shared" si="284"/>
        <v>0</v>
      </c>
      <c r="M4613" s="10">
        <f t="shared" si="285"/>
        <v>0</v>
      </c>
      <c r="O4613" s="10">
        <f t="shared" si="286"/>
        <v>0</v>
      </c>
      <c r="Q4613" s="10">
        <f t="shared" si="287"/>
        <v>0</v>
      </c>
    </row>
    <row r="4614" spans="11:17">
      <c r="K4614" s="10">
        <f t="shared" si="284"/>
        <v>0</v>
      </c>
      <c r="M4614" s="10">
        <f t="shared" si="285"/>
        <v>0</v>
      </c>
      <c r="O4614" s="10">
        <f t="shared" si="286"/>
        <v>0</v>
      </c>
      <c r="Q4614" s="10">
        <f t="shared" si="287"/>
        <v>0</v>
      </c>
    </row>
    <row r="4615" spans="11:17">
      <c r="K4615" s="10">
        <f t="shared" si="284"/>
        <v>0</v>
      </c>
      <c r="M4615" s="10">
        <f t="shared" si="285"/>
        <v>0</v>
      </c>
      <c r="O4615" s="10">
        <f t="shared" si="286"/>
        <v>0</v>
      </c>
      <c r="Q4615" s="10">
        <f t="shared" si="287"/>
        <v>0</v>
      </c>
    </row>
    <row r="4616" spans="11:17">
      <c r="K4616" s="10">
        <f t="shared" si="284"/>
        <v>0</v>
      </c>
      <c r="M4616" s="10">
        <f t="shared" si="285"/>
        <v>0</v>
      </c>
      <c r="O4616" s="10">
        <f t="shared" si="286"/>
        <v>0</v>
      </c>
      <c r="Q4616" s="10">
        <f t="shared" si="287"/>
        <v>0</v>
      </c>
    </row>
    <row r="4617" spans="11:17">
      <c r="K4617" s="10">
        <f t="shared" si="284"/>
        <v>0</v>
      </c>
      <c r="M4617" s="10">
        <f t="shared" si="285"/>
        <v>0</v>
      </c>
      <c r="O4617" s="10">
        <f t="shared" si="286"/>
        <v>0</v>
      </c>
      <c r="Q4617" s="10">
        <f t="shared" si="287"/>
        <v>0</v>
      </c>
    </row>
    <row r="4618" spans="11:17">
      <c r="K4618" s="10">
        <f t="shared" si="284"/>
        <v>0</v>
      </c>
      <c r="M4618" s="10">
        <f t="shared" si="285"/>
        <v>0</v>
      </c>
      <c r="O4618" s="10">
        <f t="shared" si="286"/>
        <v>0</v>
      </c>
      <c r="Q4618" s="10">
        <f t="shared" si="287"/>
        <v>0</v>
      </c>
    </row>
    <row r="4619" spans="11:17">
      <c r="K4619" s="10">
        <f t="shared" si="284"/>
        <v>0</v>
      </c>
      <c r="M4619" s="10">
        <f t="shared" si="285"/>
        <v>0</v>
      </c>
      <c r="O4619" s="10">
        <f t="shared" si="286"/>
        <v>0</v>
      </c>
      <c r="Q4619" s="10">
        <f t="shared" si="287"/>
        <v>0</v>
      </c>
    </row>
    <row r="4620" spans="11:17">
      <c r="K4620" s="10">
        <f t="shared" si="284"/>
        <v>0</v>
      </c>
      <c r="M4620" s="10">
        <f t="shared" si="285"/>
        <v>0</v>
      </c>
      <c r="O4620" s="10">
        <f t="shared" si="286"/>
        <v>0</v>
      </c>
      <c r="Q4620" s="10">
        <f t="shared" si="287"/>
        <v>0</v>
      </c>
    </row>
    <row r="4621" spans="11:17">
      <c r="K4621" s="10">
        <f t="shared" si="284"/>
        <v>0</v>
      </c>
      <c r="M4621" s="10">
        <f t="shared" si="285"/>
        <v>0</v>
      </c>
      <c r="O4621" s="10">
        <f t="shared" si="286"/>
        <v>0</v>
      </c>
      <c r="Q4621" s="10">
        <f t="shared" si="287"/>
        <v>0</v>
      </c>
    </row>
    <row r="4622" spans="11:17">
      <c r="K4622" s="10">
        <f t="shared" si="284"/>
        <v>0</v>
      </c>
      <c r="M4622" s="10">
        <f t="shared" si="285"/>
        <v>0</v>
      </c>
      <c r="O4622" s="10">
        <f t="shared" si="286"/>
        <v>0</v>
      </c>
      <c r="Q4622" s="10">
        <f t="shared" si="287"/>
        <v>0</v>
      </c>
    </row>
    <row r="4623" spans="11:17">
      <c r="K4623" s="10">
        <f t="shared" si="284"/>
        <v>0</v>
      </c>
      <c r="M4623" s="10">
        <f t="shared" si="285"/>
        <v>0</v>
      </c>
      <c r="O4623" s="10">
        <f t="shared" si="286"/>
        <v>0</v>
      </c>
      <c r="Q4623" s="10">
        <f t="shared" si="287"/>
        <v>0</v>
      </c>
    </row>
    <row r="4624" spans="11:17">
      <c r="K4624" s="10">
        <f t="shared" si="284"/>
        <v>0</v>
      </c>
      <c r="M4624" s="10">
        <f t="shared" si="285"/>
        <v>0</v>
      </c>
      <c r="O4624" s="10">
        <f t="shared" si="286"/>
        <v>0</v>
      </c>
      <c r="Q4624" s="10">
        <f t="shared" si="287"/>
        <v>0</v>
      </c>
    </row>
    <row r="4625" spans="11:17">
      <c r="K4625" s="10">
        <f t="shared" si="284"/>
        <v>0</v>
      </c>
      <c r="M4625" s="10">
        <f t="shared" si="285"/>
        <v>0</v>
      </c>
      <c r="O4625" s="10">
        <f t="shared" si="286"/>
        <v>0</v>
      </c>
      <c r="Q4625" s="10">
        <f t="shared" si="287"/>
        <v>0</v>
      </c>
    </row>
    <row r="4626" spans="11:17">
      <c r="K4626" s="10">
        <f t="shared" si="284"/>
        <v>0</v>
      </c>
      <c r="M4626" s="10">
        <f t="shared" si="285"/>
        <v>0</v>
      </c>
      <c r="O4626" s="10">
        <f t="shared" si="286"/>
        <v>0</v>
      </c>
      <c r="Q4626" s="10">
        <f t="shared" si="287"/>
        <v>0</v>
      </c>
    </row>
    <row r="4627" spans="11:17">
      <c r="K4627" s="10">
        <f t="shared" si="284"/>
        <v>0</v>
      </c>
      <c r="M4627" s="10">
        <f t="shared" si="285"/>
        <v>0</v>
      </c>
      <c r="O4627" s="10">
        <f t="shared" si="286"/>
        <v>0</v>
      </c>
      <c r="Q4627" s="10">
        <f t="shared" si="287"/>
        <v>0</v>
      </c>
    </row>
    <row r="4628" spans="11:17">
      <c r="K4628" s="10">
        <f t="shared" si="284"/>
        <v>0</v>
      </c>
      <c r="M4628" s="10">
        <f t="shared" si="285"/>
        <v>0</v>
      </c>
      <c r="O4628" s="10">
        <f t="shared" si="286"/>
        <v>0</v>
      </c>
      <c r="Q4628" s="10">
        <f t="shared" si="287"/>
        <v>0</v>
      </c>
    </row>
    <row r="4629" spans="11:17">
      <c r="K4629" s="10">
        <f t="shared" si="284"/>
        <v>0</v>
      </c>
      <c r="M4629" s="10">
        <f t="shared" si="285"/>
        <v>0</v>
      </c>
      <c r="O4629" s="10">
        <f t="shared" si="286"/>
        <v>0</v>
      </c>
      <c r="Q4629" s="10">
        <f t="shared" si="287"/>
        <v>0</v>
      </c>
    </row>
    <row r="4630" spans="11:17">
      <c r="K4630" s="10">
        <f t="shared" si="284"/>
        <v>0</v>
      </c>
      <c r="M4630" s="10">
        <f t="shared" si="285"/>
        <v>0</v>
      </c>
      <c r="O4630" s="10">
        <f t="shared" si="286"/>
        <v>0</v>
      </c>
      <c r="Q4630" s="10">
        <f t="shared" si="287"/>
        <v>0</v>
      </c>
    </row>
    <row r="4631" spans="11:17">
      <c r="K4631" s="10">
        <f t="shared" si="284"/>
        <v>0</v>
      </c>
      <c r="M4631" s="10">
        <f t="shared" si="285"/>
        <v>0</v>
      </c>
      <c r="O4631" s="10">
        <f t="shared" si="286"/>
        <v>0</v>
      </c>
      <c r="Q4631" s="10">
        <f t="shared" si="287"/>
        <v>0</v>
      </c>
    </row>
    <row r="4632" spans="11:17">
      <c r="K4632" s="10">
        <f t="shared" si="284"/>
        <v>0</v>
      </c>
      <c r="M4632" s="10">
        <f t="shared" si="285"/>
        <v>0</v>
      </c>
      <c r="O4632" s="10">
        <f t="shared" si="286"/>
        <v>0</v>
      </c>
      <c r="Q4632" s="10">
        <f t="shared" si="287"/>
        <v>0</v>
      </c>
    </row>
    <row r="4633" spans="11:17">
      <c r="K4633" s="10">
        <f t="shared" si="284"/>
        <v>0</v>
      </c>
      <c r="M4633" s="10">
        <f t="shared" si="285"/>
        <v>0</v>
      </c>
      <c r="O4633" s="10">
        <f t="shared" si="286"/>
        <v>0</v>
      </c>
      <c r="Q4633" s="10">
        <f t="shared" si="287"/>
        <v>0</v>
      </c>
    </row>
    <row r="4634" spans="11:17">
      <c r="K4634" s="10">
        <f t="shared" si="284"/>
        <v>0</v>
      </c>
      <c r="M4634" s="10">
        <f t="shared" si="285"/>
        <v>0</v>
      </c>
      <c r="O4634" s="10">
        <f t="shared" si="286"/>
        <v>0</v>
      </c>
      <c r="Q4634" s="10">
        <f t="shared" si="287"/>
        <v>0</v>
      </c>
    </row>
    <row r="4635" spans="11:17">
      <c r="K4635" s="10">
        <f t="shared" si="284"/>
        <v>0</v>
      </c>
      <c r="M4635" s="10">
        <f t="shared" si="285"/>
        <v>0</v>
      </c>
      <c r="O4635" s="10">
        <f t="shared" si="286"/>
        <v>0</v>
      </c>
      <c r="Q4635" s="10">
        <f t="shared" si="287"/>
        <v>0</v>
      </c>
    </row>
    <row r="4636" spans="11:17">
      <c r="K4636" s="10">
        <f t="shared" si="284"/>
        <v>0</v>
      </c>
      <c r="M4636" s="10">
        <f t="shared" si="285"/>
        <v>0</v>
      </c>
      <c r="O4636" s="10">
        <f t="shared" si="286"/>
        <v>0</v>
      </c>
      <c r="Q4636" s="10">
        <f t="shared" si="287"/>
        <v>0</v>
      </c>
    </row>
    <row r="4637" spans="11:17">
      <c r="K4637" s="10">
        <f t="shared" si="284"/>
        <v>0</v>
      </c>
      <c r="M4637" s="10">
        <f t="shared" si="285"/>
        <v>0</v>
      </c>
      <c r="O4637" s="10">
        <f t="shared" si="286"/>
        <v>0</v>
      </c>
      <c r="Q4637" s="10">
        <f t="shared" si="287"/>
        <v>0</v>
      </c>
    </row>
    <row r="4638" spans="11:17">
      <c r="K4638" s="10">
        <f t="shared" si="284"/>
        <v>0</v>
      </c>
      <c r="M4638" s="10">
        <f t="shared" si="285"/>
        <v>0</v>
      </c>
      <c r="O4638" s="10">
        <f t="shared" si="286"/>
        <v>0</v>
      </c>
      <c r="Q4638" s="10">
        <f t="shared" si="287"/>
        <v>0</v>
      </c>
    </row>
    <row r="4639" spans="11:17">
      <c r="K4639" s="10">
        <f t="shared" si="284"/>
        <v>0</v>
      </c>
      <c r="M4639" s="10">
        <f t="shared" si="285"/>
        <v>0</v>
      </c>
      <c r="O4639" s="10">
        <f t="shared" si="286"/>
        <v>0</v>
      </c>
      <c r="Q4639" s="10">
        <f t="shared" si="287"/>
        <v>0</v>
      </c>
    </row>
    <row r="4640" spans="11:17">
      <c r="K4640" s="10">
        <f t="shared" si="284"/>
        <v>0</v>
      </c>
      <c r="M4640" s="10">
        <f t="shared" si="285"/>
        <v>0</v>
      </c>
      <c r="O4640" s="10">
        <f t="shared" si="286"/>
        <v>0</v>
      </c>
      <c r="Q4640" s="10">
        <f t="shared" si="287"/>
        <v>0</v>
      </c>
    </row>
    <row r="4641" spans="11:17">
      <c r="K4641" s="10">
        <f t="shared" si="284"/>
        <v>0</v>
      </c>
      <c r="M4641" s="10">
        <f t="shared" si="285"/>
        <v>0</v>
      </c>
      <c r="O4641" s="10">
        <f t="shared" si="286"/>
        <v>0</v>
      </c>
      <c r="Q4641" s="10">
        <f t="shared" si="287"/>
        <v>0</v>
      </c>
    </row>
    <row r="4642" spans="11:17">
      <c r="K4642" s="10">
        <f t="shared" ref="K4642:K4705" si="288">IF($F4642&gt;0,J4642/$F4642, 0)</f>
        <v>0</v>
      </c>
      <c r="M4642" s="10">
        <f t="shared" ref="M4642:M4705" si="289">IF($F4642&gt;0,L4642/$F4642, 0)</f>
        <v>0</v>
      </c>
      <c r="O4642" s="10">
        <f t="shared" ref="O4642:O4705" si="290">IF($F4642&gt;0,N4642/$F4642, 0)</f>
        <v>0</v>
      </c>
      <c r="Q4642" s="10">
        <f t="shared" ref="Q4642:Q4705" si="291">IF($F4642&gt;0,P4642/$F4642, 0)</f>
        <v>0</v>
      </c>
    </row>
    <row r="4643" spans="11:17">
      <c r="K4643" s="10">
        <f t="shared" si="288"/>
        <v>0</v>
      </c>
      <c r="M4643" s="10">
        <f t="shared" si="289"/>
        <v>0</v>
      </c>
      <c r="O4643" s="10">
        <f t="shared" si="290"/>
        <v>0</v>
      </c>
      <c r="Q4643" s="10">
        <f t="shared" si="291"/>
        <v>0</v>
      </c>
    </row>
    <row r="4644" spans="11:17">
      <c r="K4644" s="10">
        <f t="shared" si="288"/>
        <v>0</v>
      </c>
      <c r="M4644" s="10">
        <f t="shared" si="289"/>
        <v>0</v>
      </c>
      <c r="O4644" s="10">
        <f t="shared" si="290"/>
        <v>0</v>
      </c>
      <c r="Q4644" s="10">
        <f t="shared" si="291"/>
        <v>0</v>
      </c>
    </row>
    <row r="4645" spans="11:17">
      <c r="K4645" s="10">
        <f t="shared" si="288"/>
        <v>0</v>
      </c>
      <c r="M4645" s="10">
        <f t="shared" si="289"/>
        <v>0</v>
      </c>
      <c r="O4645" s="10">
        <f t="shared" si="290"/>
        <v>0</v>
      </c>
      <c r="Q4645" s="10">
        <f t="shared" si="291"/>
        <v>0</v>
      </c>
    </row>
    <row r="4646" spans="11:17">
      <c r="K4646" s="10">
        <f t="shared" si="288"/>
        <v>0</v>
      </c>
      <c r="M4646" s="10">
        <f t="shared" si="289"/>
        <v>0</v>
      </c>
      <c r="O4646" s="10">
        <f t="shared" si="290"/>
        <v>0</v>
      </c>
      <c r="Q4646" s="10">
        <f t="shared" si="291"/>
        <v>0</v>
      </c>
    </row>
    <row r="4647" spans="11:17">
      <c r="K4647" s="10">
        <f t="shared" si="288"/>
        <v>0</v>
      </c>
      <c r="M4647" s="10">
        <f t="shared" si="289"/>
        <v>0</v>
      </c>
      <c r="O4647" s="10">
        <f t="shared" si="290"/>
        <v>0</v>
      </c>
      <c r="Q4647" s="10">
        <f t="shared" si="291"/>
        <v>0</v>
      </c>
    </row>
    <row r="4648" spans="11:17">
      <c r="K4648" s="10">
        <f t="shared" si="288"/>
        <v>0</v>
      </c>
      <c r="M4648" s="10">
        <f t="shared" si="289"/>
        <v>0</v>
      </c>
      <c r="O4648" s="10">
        <f t="shared" si="290"/>
        <v>0</v>
      </c>
      <c r="Q4648" s="10">
        <f t="shared" si="291"/>
        <v>0</v>
      </c>
    </row>
    <row r="4649" spans="11:17">
      <c r="K4649" s="10">
        <f t="shared" si="288"/>
        <v>0</v>
      </c>
      <c r="M4649" s="10">
        <f t="shared" si="289"/>
        <v>0</v>
      </c>
      <c r="O4649" s="10">
        <f t="shared" si="290"/>
        <v>0</v>
      </c>
      <c r="Q4649" s="10">
        <f t="shared" si="291"/>
        <v>0</v>
      </c>
    </row>
    <row r="4650" spans="11:17">
      <c r="K4650" s="10">
        <f t="shared" si="288"/>
        <v>0</v>
      </c>
      <c r="M4650" s="10">
        <f t="shared" si="289"/>
        <v>0</v>
      </c>
      <c r="O4650" s="10">
        <f t="shared" si="290"/>
        <v>0</v>
      </c>
      <c r="Q4650" s="10">
        <f t="shared" si="291"/>
        <v>0</v>
      </c>
    </row>
    <row r="4651" spans="11:17">
      <c r="K4651" s="10">
        <f t="shared" si="288"/>
        <v>0</v>
      </c>
      <c r="M4651" s="10">
        <f t="shared" si="289"/>
        <v>0</v>
      </c>
      <c r="O4651" s="10">
        <f t="shared" si="290"/>
        <v>0</v>
      </c>
      <c r="Q4651" s="10">
        <f t="shared" si="291"/>
        <v>0</v>
      </c>
    </row>
    <row r="4652" spans="11:17">
      <c r="K4652" s="10">
        <f t="shared" si="288"/>
        <v>0</v>
      </c>
      <c r="M4652" s="10">
        <f t="shared" si="289"/>
        <v>0</v>
      </c>
      <c r="O4652" s="10">
        <f t="shared" si="290"/>
        <v>0</v>
      </c>
      <c r="Q4652" s="10">
        <f t="shared" si="291"/>
        <v>0</v>
      </c>
    </row>
    <row r="4653" spans="11:17">
      <c r="K4653" s="10">
        <f t="shared" si="288"/>
        <v>0</v>
      </c>
      <c r="M4653" s="10">
        <f t="shared" si="289"/>
        <v>0</v>
      </c>
      <c r="O4653" s="10">
        <f t="shared" si="290"/>
        <v>0</v>
      </c>
      <c r="Q4653" s="10">
        <f t="shared" si="291"/>
        <v>0</v>
      </c>
    </row>
    <row r="4654" spans="11:17">
      <c r="K4654" s="10">
        <f t="shared" si="288"/>
        <v>0</v>
      </c>
      <c r="M4654" s="10">
        <f t="shared" si="289"/>
        <v>0</v>
      </c>
      <c r="O4654" s="10">
        <f t="shared" si="290"/>
        <v>0</v>
      </c>
      <c r="Q4654" s="10">
        <f t="shared" si="291"/>
        <v>0</v>
      </c>
    </row>
    <row r="4655" spans="11:17">
      <c r="K4655" s="10">
        <f t="shared" si="288"/>
        <v>0</v>
      </c>
      <c r="M4655" s="10">
        <f t="shared" si="289"/>
        <v>0</v>
      </c>
      <c r="O4655" s="10">
        <f t="shared" si="290"/>
        <v>0</v>
      </c>
      <c r="Q4655" s="10">
        <f t="shared" si="291"/>
        <v>0</v>
      </c>
    </row>
    <row r="4656" spans="11:17">
      <c r="K4656" s="10">
        <f t="shared" si="288"/>
        <v>0</v>
      </c>
      <c r="M4656" s="10">
        <f t="shared" si="289"/>
        <v>0</v>
      </c>
      <c r="O4656" s="10">
        <f t="shared" si="290"/>
        <v>0</v>
      </c>
      <c r="Q4656" s="10">
        <f t="shared" si="291"/>
        <v>0</v>
      </c>
    </row>
    <row r="4657" spans="11:17">
      <c r="K4657" s="10">
        <f t="shared" si="288"/>
        <v>0</v>
      </c>
      <c r="M4657" s="10">
        <f t="shared" si="289"/>
        <v>0</v>
      </c>
      <c r="O4657" s="10">
        <f t="shared" si="290"/>
        <v>0</v>
      </c>
      <c r="Q4657" s="10">
        <f t="shared" si="291"/>
        <v>0</v>
      </c>
    </row>
    <row r="4658" spans="11:17">
      <c r="K4658" s="10">
        <f t="shared" si="288"/>
        <v>0</v>
      </c>
      <c r="M4658" s="10">
        <f t="shared" si="289"/>
        <v>0</v>
      </c>
      <c r="O4658" s="10">
        <f t="shared" si="290"/>
        <v>0</v>
      </c>
      <c r="Q4658" s="10">
        <f t="shared" si="291"/>
        <v>0</v>
      </c>
    </row>
    <row r="4659" spans="11:17">
      <c r="K4659" s="10">
        <f t="shared" si="288"/>
        <v>0</v>
      </c>
      <c r="M4659" s="10">
        <f t="shared" si="289"/>
        <v>0</v>
      </c>
      <c r="O4659" s="10">
        <f t="shared" si="290"/>
        <v>0</v>
      </c>
      <c r="Q4659" s="10">
        <f t="shared" si="291"/>
        <v>0</v>
      </c>
    </row>
    <row r="4660" spans="11:17">
      <c r="K4660" s="10">
        <f t="shared" si="288"/>
        <v>0</v>
      </c>
      <c r="M4660" s="10">
        <f t="shared" si="289"/>
        <v>0</v>
      </c>
      <c r="O4660" s="10">
        <f t="shared" si="290"/>
        <v>0</v>
      </c>
      <c r="Q4660" s="10">
        <f t="shared" si="291"/>
        <v>0</v>
      </c>
    </row>
    <row r="4661" spans="11:17">
      <c r="K4661" s="10">
        <f t="shared" si="288"/>
        <v>0</v>
      </c>
      <c r="M4661" s="10">
        <f t="shared" si="289"/>
        <v>0</v>
      </c>
      <c r="O4661" s="10">
        <f t="shared" si="290"/>
        <v>0</v>
      </c>
      <c r="Q4661" s="10">
        <f t="shared" si="291"/>
        <v>0</v>
      </c>
    </row>
    <row r="4662" spans="11:17">
      <c r="K4662" s="10">
        <f t="shared" si="288"/>
        <v>0</v>
      </c>
      <c r="M4662" s="10">
        <f t="shared" si="289"/>
        <v>0</v>
      </c>
      <c r="O4662" s="10">
        <f t="shared" si="290"/>
        <v>0</v>
      </c>
      <c r="Q4662" s="10">
        <f t="shared" si="291"/>
        <v>0</v>
      </c>
    </row>
    <row r="4663" spans="11:17">
      <c r="K4663" s="10">
        <f t="shared" si="288"/>
        <v>0</v>
      </c>
      <c r="M4663" s="10">
        <f t="shared" si="289"/>
        <v>0</v>
      </c>
      <c r="O4663" s="10">
        <f t="shared" si="290"/>
        <v>0</v>
      </c>
      <c r="Q4663" s="10">
        <f t="shared" si="291"/>
        <v>0</v>
      </c>
    </row>
    <row r="4664" spans="11:17">
      <c r="K4664" s="10">
        <f t="shared" si="288"/>
        <v>0</v>
      </c>
      <c r="M4664" s="10">
        <f t="shared" si="289"/>
        <v>0</v>
      </c>
      <c r="O4664" s="10">
        <f t="shared" si="290"/>
        <v>0</v>
      </c>
      <c r="Q4664" s="10">
        <f t="shared" si="291"/>
        <v>0</v>
      </c>
    </row>
    <row r="4665" spans="11:17">
      <c r="K4665" s="10">
        <f t="shared" si="288"/>
        <v>0</v>
      </c>
      <c r="M4665" s="10">
        <f t="shared" si="289"/>
        <v>0</v>
      </c>
      <c r="O4665" s="10">
        <f t="shared" si="290"/>
        <v>0</v>
      </c>
      <c r="Q4665" s="10">
        <f t="shared" si="291"/>
        <v>0</v>
      </c>
    </row>
    <row r="4666" spans="11:17">
      <c r="K4666" s="10">
        <f t="shared" si="288"/>
        <v>0</v>
      </c>
      <c r="M4666" s="10">
        <f t="shared" si="289"/>
        <v>0</v>
      </c>
      <c r="O4666" s="10">
        <f t="shared" si="290"/>
        <v>0</v>
      </c>
      <c r="Q4666" s="10">
        <f t="shared" si="291"/>
        <v>0</v>
      </c>
    </row>
    <row r="4667" spans="11:17">
      <c r="K4667" s="10">
        <f t="shared" si="288"/>
        <v>0</v>
      </c>
      <c r="M4667" s="10">
        <f t="shared" si="289"/>
        <v>0</v>
      </c>
      <c r="O4667" s="10">
        <f t="shared" si="290"/>
        <v>0</v>
      </c>
      <c r="Q4667" s="10">
        <f t="shared" si="291"/>
        <v>0</v>
      </c>
    </row>
    <row r="4668" spans="11:17">
      <c r="K4668" s="10">
        <f t="shared" si="288"/>
        <v>0</v>
      </c>
      <c r="M4668" s="10">
        <f t="shared" si="289"/>
        <v>0</v>
      </c>
      <c r="O4668" s="10">
        <f t="shared" si="290"/>
        <v>0</v>
      </c>
      <c r="Q4668" s="10">
        <f t="shared" si="291"/>
        <v>0</v>
      </c>
    </row>
    <row r="4669" spans="11:17">
      <c r="K4669" s="10">
        <f t="shared" si="288"/>
        <v>0</v>
      </c>
      <c r="M4669" s="10">
        <f t="shared" si="289"/>
        <v>0</v>
      </c>
      <c r="O4669" s="10">
        <f t="shared" si="290"/>
        <v>0</v>
      </c>
      <c r="Q4669" s="10">
        <f t="shared" si="291"/>
        <v>0</v>
      </c>
    </row>
    <row r="4670" spans="11:17">
      <c r="K4670" s="10">
        <f t="shared" si="288"/>
        <v>0</v>
      </c>
      <c r="M4670" s="10">
        <f t="shared" si="289"/>
        <v>0</v>
      </c>
      <c r="O4670" s="10">
        <f t="shared" si="290"/>
        <v>0</v>
      </c>
      <c r="Q4670" s="10">
        <f t="shared" si="291"/>
        <v>0</v>
      </c>
    </row>
    <row r="4671" spans="11:17">
      <c r="K4671" s="10">
        <f t="shared" si="288"/>
        <v>0</v>
      </c>
      <c r="M4671" s="10">
        <f t="shared" si="289"/>
        <v>0</v>
      </c>
      <c r="O4671" s="10">
        <f t="shared" si="290"/>
        <v>0</v>
      </c>
      <c r="Q4671" s="10">
        <f t="shared" si="291"/>
        <v>0</v>
      </c>
    </row>
    <row r="4672" spans="11:17">
      <c r="K4672" s="10">
        <f t="shared" si="288"/>
        <v>0</v>
      </c>
      <c r="M4672" s="10">
        <f t="shared" si="289"/>
        <v>0</v>
      </c>
      <c r="O4672" s="10">
        <f t="shared" si="290"/>
        <v>0</v>
      </c>
      <c r="Q4672" s="10">
        <f t="shared" si="291"/>
        <v>0</v>
      </c>
    </row>
    <row r="4673" spans="11:17">
      <c r="K4673" s="10">
        <f t="shared" si="288"/>
        <v>0</v>
      </c>
      <c r="M4673" s="10">
        <f t="shared" si="289"/>
        <v>0</v>
      </c>
      <c r="O4673" s="10">
        <f t="shared" si="290"/>
        <v>0</v>
      </c>
      <c r="Q4673" s="10">
        <f t="shared" si="291"/>
        <v>0</v>
      </c>
    </row>
    <row r="4674" spans="11:17">
      <c r="K4674" s="10">
        <f t="shared" si="288"/>
        <v>0</v>
      </c>
      <c r="M4674" s="10">
        <f t="shared" si="289"/>
        <v>0</v>
      </c>
      <c r="O4674" s="10">
        <f t="shared" si="290"/>
        <v>0</v>
      </c>
      <c r="Q4674" s="10">
        <f t="shared" si="291"/>
        <v>0</v>
      </c>
    </row>
    <row r="4675" spans="11:17">
      <c r="K4675" s="10">
        <f t="shared" si="288"/>
        <v>0</v>
      </c>
      <c r="M4675" s="10">
        <f t="shared" si="289"/>
        <v>0</v>
      </c>
      <c r="O4675" s="10">
        <f t="shared" si="290"/>
        <v>0</v>
      </c>
      <c r="Q4675" s="10">
        <f t="shared" si="291"/>
        <v>0</v>
      </c>
    </row>
    <row r="4676" spans="11:17">
      <c r="K4676" s="10">
        <f t="shared" si="288"/>
        <v>0</v>
      </c>
      <c r="M4676" s="10">
        <f t="shared" si="289"/>
        <v>0</v>
      </c>
      <c r="O4676" s="10">
        <f t="shared" si="290"/>
        <v>0</v>
      </c>
      <c r="Q4676" s="10">
        <f t="shared" si="291"/>
        <v>0</v>
      </c>
    </row>
    <row r="4677" spans="11:17">
      <c r="K4677" s="10">
        <f t="shared" si="288"/>
        <v>0</v>
      </c>
      <c r="M4677" s="10">
        <f t="shared" si="289"/>
        <v>0</v>
      </c>
      <c r="O4677" s="10">
        <f t="shared" si="290"/>
        <v>0</v>
      </c>
      <c r="Q4677" s="10">
        <f t="shared" si="291"/>
        <v>0</v>
      </c>
    </row>
    <row r="4678" spans="11:17">
      <c r="K4678" s="10">
        <f t="shared" si="288"/>
        <v>0</v>
      </c>
      <c r="M4678" s="10">
        <f t="shared" si="289"/>
        <v>0</v>
      </c>
      <c r="O4678" s="10">
        <f t="shared" si="290"/>
        <v>0</v>
      </c>
      <c r="Q4678" s="10">
        <f t="shared" si="291"/>
        <v>0</v>
      </c>
    </row>
    <row r="4679" spans="11:17">
      <c r="K4679" s="10">
        <f t="shared" si="288"/>
        <v>0</v>
      </c>
      <c r="M4679" s="10">
        <f t="shared" si="289"/>
        <v>0</v>
      </c>
      <c r="O4679" s="10">
        <f t="shared" si="290"/>
        <v>0</v>
      </c>
      <c r="Q4679" s="10">
        <f t="shared" si="291"/>
        <v>0</v>
      </c>
    </row>
    <row r="4680" spans="11:17">
      <c r="K4680" s="10">
        <f t="shared" si="288"/>
        <v>0</v>
      </c>
      <c r="M4680" s="10">
        <f t="shared" si="289"/>
        <v>0</v>
      </c>
      <c r="O4680" s="10">
        <f t="shared" si="290"/>
        <v>0</v>
      </c>
      <c r="Q4680" s="10">
        <f t="shared" si="291"/>
        <v>0</v>
      </c>
    </row>
    <row r="4681" spans="11:17">
      <c r="K4681" s="10">
        <f t="shared" si="288"/>
        <v>0</v>
      </c>
      <c r="M4681" s="10">
        <f t="shared" si="289"/>
        <v>0</v>
      </c>
      <c r="O4681" s="10">
        <f t="shared" si="290"/>
        <v>0</v>
      </c>
      <c r="Q4681" s="10">
        <f t="shared" si="291"/>
        <v>0</v>
      </c>
    </row>
    <row r="4682" spans="11:17">
      <c r="K4682" s="10">
        <f t="shared" si="288"/>
        <v>0</v>
      </c>
      <c r="M4682" s="10">
        <f t="shared" si="289"/>
        <v>0</v>
      </c>
      <c r="O4682" s="10">
        <f t="shared" si="290"/>
        <v>0</v>
      </c>
      <c r="Q4682" s="10">
        <f t="shared" si="291"/>
        <v>0</v>
      </c>
    </row>
    <row r="4683" spans="11:17">
      <c r="K4683" s="10">
        <f t="shared" si="288"/>
        <v>0</v>
      </c>
      <c r="M4683" s="10">
        <f t="shared" si="289"/>
        <v>0</v>
      </c>
      <c r="O4683" s="10">
        <f t="shared" si="290"/>
        <v>0</v>
      </c>
      <c r="Q4683" s="10">
        <f t="shared" si="291"/>
        <v>0</v>
      </c>
    </row>
    <row r="4684" spans="11:17">
      <c r="K4684" s="10">
        <f t="shared" si="288"/>
        <v>0</v>
      </c>
      <c r="M4684" s="10">
        <f t="shared" si="289"/>
        <v>0</v>
      </c>
      <c r="O4684" s="10">
        <f t="shared" si="290"/>
        <v>0</v>
      </c>
      <c r="Q4684" s="10">
        <f t="shared" si="291"/>
        <v>0</v>
      </c>
    </row>
    <row r="4685" spans="11:17">
      <c r="K4685" s="10">
        <f t="shared" si="288"/>
        <v>0</v>
      </c>
      <c r="M4685" s="10">
        <f t="shared" si="289"/>
        <v>0</v>
      </c>
      <c r="O4685" s="10">
        <f t="shared" si="290"/>
        <v>0</v>
      </c>
      <c r="Q4685" s="10">
        <f t="shared" si="291"/>
        <v>0</v>
      </c>
    </row>
    <row r="4686" spans="11:17">
      <c r="K4686" s="10">
        <f t="shared" si="288"/>
        <v>0</v>
      </c>
      <c r="M4686" s="10">
        <f t="shared" si="289"/>
        <v>0</v>
      </c>
      <c r="O4686" s="10">
        <f t="shared" si="290"/>
        <v>0</v>
      </c>
      <c r="Q4686" s="10">
        <f t="shared" si="291"/>
        <v>0</v>
      </c>
    </row>
    <row r="4687" spans="11:17">
      <c r="K4687" s="10">
        <f t="shared" si="288"/>
        <v>0</v>
      </c>
      <c r="M4687" s="10">
        <f t="shared" si="289"/>
        <v>0</v>
      </c>
      <c r="O4687" s="10">
        <f t="shared" si="290"/>
        <v>0</v>
      </c>
      <c r="Q4687" s="10">
        <f t="shared" si="291"/>
        <v>0</v>
      </c>
    </row>
    <row r="4688" spans="11:17">
      <c r="K4688" s="10">
        <f t="shared" si="288"/>
        <v>0</v>
      </c>
      <c r="M4688" s="10">
        <f t="shared" si="289"/>
        <v>0</v>
      </c>
      <c r="O4688" s="10">
        <f t="shared" si="290"/>
        <v>0</v>
      </c>
      <c r="Q4688" s="10">
        <f t="shared" si="291"/>
        <v>0</v>
      </c>
    </row>
    <row r="4689" spans="11:17">
      <c r="K4689" s="10">
        <f t="shared" si="288"/>
        <v>0</v>
      </c>
      <c r="M4689" s="10">
        <f t="shared" si="289"/>
        <v>0</v>
      </c>
      <c r="O4689" s="10">
        <f t="shared" si="290"/>
        <v>0</v>
      </c>
      <c r="Q4689" s="10">
        <f t="shared" si="291"/>
        <v>0</v>
      </c>
    </row>
    <row r="4690" spans="11:17">
      <c r="K4690" s="10">
        <f t="shared" si="288"/>
        <v>0</v>
      </c>
      <c r="M4690" s="10">
        <f t="shared" si="289"/>
        <v>0</v>
      </c>
      <c r="O4690" s="10">
        <f t="shared" si="290"/>
        <v>0</v>
      </c>
      <c r="Q4690" s="10">
        <f t="shared" si="291"/>
        <v>0</v>
      </c>
    </row>
    <row r="4691" spans="11:17">
      <c r="K4691" s="10">
        <f t="shared" si="288"/>
        <v>0</v>
      </c>
      <c r="M4691" s="10">
        <f t="shared" si="289"/>
        <v>0</v>
      </c>
      <c r="O4691" s="10">
        <f t="shared" si="290"/>
        <v>0</v>
      </c>
      <c r="Q4691" s="10">
        <f t="shared" si="291"/>
        <v>0</v>
      </c>
    </row>
    <row r="4692" spans="11:17">
      <c r="K4692" s="10">
        <f t="shared" si="288"/>
        <v>0</v>
      </c>
      <c r="M4692" s="10">
        <f t="shared" si="289"/>
        <v>0</v>
      </c>
      <c r="O4692" s="10">
        <f t="shared" si="290"/>
        <v>0</v>
      </c>
      <c r="Q4692" s="10">
        <f t="shared" si="291"/>
        <v>0</v>
      </c>
    </row>
    <row r="4693" spans="11:17">
      <c r="K4693" s="10">
        <f t="shared" si="288"/>
        <v>0</v>
      </c>
      <c r="M4693" s="10">
        <f t="shared" si="289"/>
        <v>0</v>
      </c>
      <c r="O4693" s="10">
        <f t="shared" si="290"/>
        <v>0</v>
      </c>
      <c r="Q4693" s="10">
        <f t="shared" si="291"/>
        <v>0</v>
      </c>
    </row>
    <row r="4694" spans="11:17">
      <c r="K4694" s="10">
        <f t="shared" si="288"/>
        <v>0</v>
      </c>
      <c r="M4694" s="10">
        <f t="shared" si="289"/>
        <v>0</v>
      </c>
      <c r="O4694" s="10">
        <f t="shared" si="290"/>
        <v>0</v>
      </c>
      <c r="Q4694" s="10">
        <f t="shared" si="291"/>
        <v>0</v>
      </c>
    </row>
    <row r="4695" spans="11:17">
      <c r="K4695" s="10">
        <f t="shared" si="288"/>
        <v>0</v>
      </c>
      <c r="M4695" s="10">
        <f t="shared" si="289"/>
        <v>0</v>
      </c>
      <c r="O4695" s="10">
        <f t="shared" si="290"/>
        <v>0</v>
      </c>
      <c r="Q4695" s="10">
        <f t="shared" si="291"/>
        <v>0</v>
      </c>
    </row>
    <row r="4696" spans="11:17">
      <c r="K4696" s="10">
        <f t="shared" si="288"/>
        <v>0</v>
      </c>
      <c r="M4696" s="10">
        <f t="shared" si="289"/>
        <v>0</v>
      </c>
      <c r="O4696" s="10">
        <f t="shared" si="290"/>
        <v>0</v>
      </c>
      <c r="Q4696" s="10">
        <f t="shared" si="291"/>
        <v>0</v>
      </c>
    </row>
    <row r="4697" spans="11:17">
      <c r="K4697" s="10">
        <f t="shared" si="288"/>
        <v>0</v>
      </c>
      <c r="M4697" s="10">
        <f t="shared" si="289"/>
        <v>0</v>
      </c>
      <c r="O4697" s="10">
        <f t="shared" si="290"/>
        <v>0</v>
      </c>
      <c r="Q4697" s="10">
        <f t="shared" si="291"/>
        <v>0</v>
      </c>
    </row>
    <row r="4698" spans="11:17">
      <c r="K4698" s="10">
        <f t="shared" si="288"/>
        <v>0</v>
      </c>
      <c r="M4698" s="10">
        <f t="shared" si="289"/>
        <v>0</v>
      </c>
      <c r="O4698" s="10">
        <f t="shared" si="290"/>
        <v>0</v>
      </c>
      <c r="Q4698" s="10">
        <f t="shared" si="291"/>
        <v>0</v>
      </c>
    </row>
    <row r="4699" spans="11:17">
      <c r="K4699" s="10">
        <f t="shared" si="288"/>
        <v>0</v>
      </c>
      <c r="M4699" s="10">
        <f t="shared" si="289"/>
        <v>0</v>
      </c>
      <c r="O4699" s="10">
        <f t="shared" si="290"/>
        <v>0</v>
      </c>
      <c r="Q4699" s="10">
        <f t="shared" si="291"/>
        <v>0</v>
      </c>
    </row>
    <row r="4700" spans="11:17">
      <c r="K4700" s="10">
        <f t="shared" si="288"/>
        <v>0</v>
      </c>
      <c r="M4700" s="10">
        <f t="shared" si="289"/>
        <v>0</v>
      </c>
      <c r="O4700" s="10">
        <f t="shared" si="290"/>
        <v>0</v>
      </c>
      <c r="Q4700" s="10">
        <f t="shared" si="291"/>
        <v>0</v>
      </c>
    </row>
    <row r="4701" spans="11:17">
      <c r="K4701" s="10">
        <f t="shared" si="288"/>
        <v>0</v>
      </c>
      <c r="M4701" s="10">
        <f t="shared" si="289"/>
        <v>0</v>
      </c>
      <c r="O4701" s="10">
        <f t="shared" si="290"/>
        <v>0</v>
      </c>
      <c r="Q4701" s="10">
        <f t="shared" si="291"/>
        <v>0</v>
      </c>
    </row>
    <row r="4702" spans="11:17">
      <c r="K4702" s="10">
        <f t="shared" si="288"/>
        <v>0</v>
      </c>
      <c r="M4702" s="10">
        <f t="shared" si="289"/>
        <v>0</v>
      </c>
      <c r="O4702" s="10">
        <f t="shared" si="290"/>
        <v>0</v>
      </c>
      <c r="Q4702" s="10">
        <f t="shared" si="291"/>
        <v>0</v>
      </c>
    </row>
    <row r="4703" spans="11:17">
      <c r="K4703" s="10">
        <f t="shared" si="288"/>
        <v>0</v>
      </c>
      <c r="M4703" s="10">
        <f t="shared" si="289"/>
        <v>0</v>
      </c>
      <c r="O4703" s="10">
        <f t="shared" si="290"/>
        <v>0</v>
      </c>
      <c r="Q4703" s="10">
        <f t="shared" si="291"/>
        <v>0</v>
      </c>
    </row>
    <row r="4704" spans="11:17">
      <c r="K4704" s="10">
        <f t="shared" si="288"/>
        <v>0</v>
      </c>
      <c r="M4704" s="10">
        <f t="shared" si="289"/>
        <v>0</v>
      </c>
      <c r="O4704" s="10">
        <f t="shared" si="290"/>
        <v>0</v>
      </c>
      <c r="Q4704" s="10">
        <f t="shared" si="291"/>
        <v>0</v>
      </c>
    </row>
    <row r="4705" spans="11:17">
      <c r="K4705" s="10">
        <f t="shared" si="288"/>
        <v>0</v>
      </c>
      <c r="M4705" s="10">
        <f t="shared" si="289"/>
        <v>0</v>
      </c>
      <c r="O4705" s="10">
        <f t="shared" si="290"/>
        <v>0</v>
      </c>
      <c r="Q4705" s="10">
        <f t="shared" si="291"/>
        <v>0</v>
      </c>
    </row>
    <row r="4706" spans="11:17">
      <c r="K4706" s="10">
        <f t="shared" ref="K4706:K4769" si="292">IF($F4706&gt;0,J4706/$F4706, 0)</f>
        <v>0</v>
      </c>
      <c r="M4706" s="10">
        <f t="shared" ref="M4706:M4769" si="293">IF($F4706&gt;0,L4706/$F4706, 0)</f>
        <v>0</v>
      </c>
      <c r="O4706" s="10">
        <f t="shared" ref="O4706:O4769" si="294">IF($F4706&gt;0,N4706/$F4706, 0)</f>
        <v>0</v>
      </c>
      <c r="Q4706" s="10">
        <f t="shared" ref="Q4706:Q4769" si="295">IF($F4706&gt;0,P4706/$F4706, 0)</f>
        <v>0</v>
      </c>
    </row>
    <row r="4707" spans="11:17">
      <c r="K4707" s="10">
        <f t="shared" si="292"/>
        <v>0</v>
      </c>
      <c r="M4707" s="10">
        <f t="shared" si="293"/>
        <v>0</v>
      </c>
      <c r="O4707" s="10">
        <f t="shared" si="294"/>
        <v>0</v>
      </c>
      <c r="Q4707" s="10">
        <f t="shared" si="295"/>
        <v>0</v>
      </c>
    </row>
    <row r="4708" spans="11:17">
      <c r="K4708" s="10">
        <f t="shared" si="292"/>
        <v>0</v>
      </c>
      <c r="M4708" s="10">
        <f t="shared" si="293"/>
        <v>0</v>
      </c>
      <c r="O4708" s="10">
        <f t="shared" si="294"/>
        <v>0</v>
      </c>
      <c r="Q4708" s="10">
        <f t="shared" si="295"/>
        <v>0</v>
      </c>
    </row>
    <row r="4709" spans="11:17">
      <c r="K4709" s="10">
        <f t="shared" si="292"/>
        <v>0</v>
      </c>
      <c r="M4709" s="10">
        <f t="shared" si="293"/>
        <v>0</v>
      </c>
      <c r="O4709" s="10">
        <f t="shared" si="294"/>
        <v>0</v>
      </c>
      <c r="Q4709" s="10">
        <f t="shared" si="295"/>
        <v>0</v>
      </c>
    </row>
    <row r="4710" spans="11:17">
      <c r="K4710" s="10">
        <f t="shared" si="292"/>
        <v>0</v>
      </c>
      <c r="M4710" s="10">
        <f t="shared" si="293"/>
        <v>0</v>
      </c>
      <c r="O4710" s="10">
        <f t="shared" si="294"/>
        <v>0</v>
      </c>
      <c r="Q4710" s="10">
        <f t="shared" si="295"/>
        <v>0</v>
      </c>
    </row>
    <row r="4711" spans="11:17">
      <c r="K4711" s="10">
        <f t="shared" si="292"/>
        <v>0</v>
      </c>
      <c r="M4711" s="10">
        <f t="shared" si="293"/>
        <v>0</v>
      </c>
      <c r="O4711" s="10">
        <f t="shared" si="294"/>
        <v>0</v>
      </c>
      <c r="Q4711" s="10">
        <f t="shared" si="295"/>
        <v>0</v>
      </c>
    </row>
    <row r="4712" spans="11:17">
      <c r="K4712" s="10">
        <f t="shared" si="292"/>
        <v>0</v>
      </c>
      <c r="M4712" s="10">
        <f t="shared" si="293"/>
        <v>0</v>
      </c>
      <c r="O4712" s="10">
        <f t="shared" si="294"/>
        <v>0</v>
      </c>
      <c r="Q4712" s="10">
        <f t="shared" si="295"/>
        <v>0</v>
      </c>
    </row>
    <row r="4713" spans="11:17">
      <c r="K4713" s="10">
        <f t="shared" si="292"/>
        <v>0</v>
      </c>
      <c r="M4713" s="10">
        <f t="shared" si="293"/>
        <v>0</v>
      </c>
      <c r="O4713" s="10">
        <f t="shared" si="294"/>
        <v>0</v>
      </c>
      <c r="Q4713" s="10">
        <f t="shared" si="295"/>
        <v>0</v>
      </c>
    </row>
    <row r="4714" spans="11:17">
      <c r="K4714" s="10">
        <f t="shared" si="292"/>
        <v>0</v>
      </c>
      <c r="M4714" s="10">
        <f t="shared" si="293"/>
        <v>0</v>
      </c>
      <c r="O4714" s="10">
        <f t="shared" si="294"/>
        <v>0</v>
      </c>
      <c r="Q4714" s="10">
        <f t="shared" si="295"/>
        <v>0</v>
      </c>
    </row>
    <row r="4715" spans="11:17">
      <c r="K4715" s="10">
        <f t="shared" si="292"/>
        <v>0</v>
      </c>
      <c r="M4715" s="10">
        <f t="shared" si="293"/>
        <v>0</v>
      </c>
      <c r="O4715" s="10">
        <f t="shared" si="294"/>
        <v>0</v>
      </c>
      <c r="Q4715" s="10">
        <f t="shared" si="295"/>
        <v>0</v>
      </c>
    </row>
    <row r="4716" spans="11:17">
      <c r="K4716" s="10">
        <f t="shared" si="292"/>
        <v>0</v>
      </c>
      <c r="M4716" s="10">
        <f t="shared" si="293"/>
        <v>0</v>
      </c>
      <c r="O4716" s="10">
        <f t="shared" si="294"/>
        <v>0</v>
      </c>
      <c r="Q4716" s="10">
        <f t="shared" si="295"/>
        <v>0</v>
      </c>
    </row>
    <row r="4717" spans="11:17">
      <c r="K4717" s="10">
        <f t="shared" si="292"/>
        <v>0</v>
      </c>
      <c r="M4717" s="10">
        <f t="shared" si="293"/>
        <v>0</v>
      </c>
      <c r="O4717" s="10">
        <f t="shared" si="294"/>
        <v>0</v>
      </c>
      <c r="Q4717" s="10">
        <f t="shared" si="295"/>
        <v>0</v>
      </c>
    </row>
    <row r="4718" spans="11:17">
      <c r="K4718" s="10">
        <f t="shared" si="292"/>
        <v>0</v>
      </c>
      <c r="M4718" s="10">
        <f t="shared" si="293"/>
        <v>0</v>
      </c>
      <c r="O4718" s="10">
        <f t="shared" si="294"/>
        <v>0</v>
      </c>
      <c r="Q4718" s="10">
        <f t="shared" si="295"/>
        <v>0</v>
      </c>
    </row>
    <row r="4719" spans="11:17">
      <c r="K4719" s="10">
        <f t="shared" si="292"/>
        <v>0</v>
      </c>
      <c r="M4719" s="10">
        <f t="shared" si="293"/>
        <v>0</v>
      </c>
      <c r="O4719" s="10">
        <f t="shared" si="294"/>
        <v>0</v>
      </c>
      <c r="Q4719" s="10">
        <f t="shared" si="295"/>
        <v>0</v>
      </c>
    </row>
    <row r="4720" spans="11:17">
      <c r="K4720" s="10">
        <f t="shared" si="292"/>
        <v>0</v>
      </c>
      <c r="M4720" s="10">
        <f t="shared" si="293"/>
        <v>0</v>
      </c>
      <c r="O4720" s="10">
        <f t="shared" si="294"/>
        <v>0</v>
      </c>
      <c r="Q4720" s="10">
        <f t="shared" si="295"/>
        <v>0</v>
      </c>
    </row>
    <row r="4721" spans="11:17">
      <c r="K4721" s="10">
        <f t="shared" si="292"/>
        <v>0</v>
      </c>
      <c r="M4721" s="10">
        <f t="shared" si="293"/>
        <v>0</v>
      </c>
      <c r="O4721" s="10">
        <f t="shared" si="294"/>
        <v>0</v>
      </c>
      <c r="Q4721" s="10">
        <f t="shared" si="295"/>
        <v>0</v>
      </c>
    </row>
    <row r="4722" spans="11:17">
      <c r="K4722" s="10">
        <f t="shared" si="292"/>
        <v>0</v>
      </c>
      <c r="M4722" s="10">
        <f t="shared" si="293"/>
        <v>0</v>
      </c>
      <c r="O4722" s="10">
        <f t="shared" si="294"/>
        <v>0</v>
      </c>
      <c r="Q4722" s="10">
        <f t="shared" si="295"/>
        <v>0</v>
      </c>
    </row>
    <row r="4723" spans="11:17">
      <c r="K4723" s="10">
        <f t="shared" si="292"/>
        <v>0</v>
      </c>
      <c r="M4723" s="10">
        <f t="shared" si="293"/>
        <v>0</v>
      </c>
      <c r="O4723" s="10">
        <f t="shared" si="294"/>
        <v>0</v>
      </c>
      <c r="Q4723" s="10">
        <f t="shared" si="295"/>
        <v>0</v>
      </c>
    </row>
    <row r="4724" spans="11:17">
      <c r="K4724" s="10">
        <f t="shared" si="292"/>
        <v>0</v>
      </c>
      <c r="M4724" s="10">
        <f t="shared" si="293"/>
        <v>0</v>
      </c>
      <c r="O4724" s="10">
        <f t="shared" si="294"/>
        <v>0</v>
      </c>
      <c r="Q4724" s="10">
        <f t="shared" si="295"/>
        <v>0</v>
      </c>
    </row>
    <row r="4725" spans="11:17">
      <c r="K4725" s="10">
        <f t="shared" si="292"/>
        <v>0</v>
      </c>
      <c r="M4725" s="10">
        <f t="shared" si="293"/>
        <v>0</v>
      </c>
      <c r="O4725" s="10">
        <f t="shared" si="294"/>
        <v>0</v>
      </c>
      <c r="Q4725" s="10">
        <f t="shared" si="295"/>
        <v>0</v>
      </c>
    </row>
    <row r="4726" spans="11:17">
      <c r="K4726" s="10">
        <f t="shared" si="292"/>
        <v>0</v>
      </c>
      <c r="M4726" s="10">
        <f t="shared" si="293"/>
        <v>0</v>
      </c>
      <c r="O4726" s="10">
        <f t="shared" si="294"/>
        <v>0</v>
      </c>
      <c r="Q4726" s="10">
        <f t="shared" si="295"/>
        <v>0</v>
      </c>
    </row>
    <row r="4727" spans="11:17">
      <c r="K4727" s="10">
        <f t="shared" si="292"/>
        <v>0</v>
      </c>
      <c r="M4727" s="10">
        <f t="shared" si="293"/>
        <v>0</v>
      </c>
      <c r="O4727" s="10">
        <f t="shared" si="294"/>
        <v>0</v>
      </c>
      <c r="Q4727" s="10">
        <f t="shared" si="295"/>
        <v>0</v>
      </c>
    </row>
    <row r="4728" spans="11:17">
      <c r="K4728" s="10">
        <f t="shared" si="292"/>
        <v>0</v>
      </c>
      <c r="M4728" s="10">
        <f t="shared" si="293"/>
        <v>0</v>
      </c>
      <c r="O4728" s="10">
        <f t="shared" si="294"/>
        <v>0</v>
      </c>
      <c r="Q4728" s="10">
        <f t="shared" si="295"/>
        <v>0</v>
      </c>
    </row>
    <row r="4729" spans="11:17">
      <c r="K4729" s="10">
        <f t="shared" si="292"/>
        <v>0</v>
      </c>
      <c r="M4729" s="10">
        <f t="shared" si="293"/>
        <v>0</v>
      </c>
      <c r="O4729" s="10">
        <f t="shared" si="294"/>
        <v>0</v>
      </c>
      <c r="Q4729" s="10">
        <f t="shared" si="295"/>
        <v>0</v>
      </c>
    </row>
    <row r="4730" spans="11:17">
      <c r="K4730" s="10">
        <f t="shared" si="292"/>
        <v>0</v>
      </c>
      <c r="M4730" s="10">
        <f t="shared" si="293"/>
        <v>0</v>
      </c>
      <c r="O4730" s="10">
        <f t="shared" si="294"/>
        <v>0</v>
      </c>
      <c r="Q4730" s="10">
        <f t="shared" si="295"/>
        <v>0</v>
      </c>
    </row>
    <row r="4731" spans="11:17">
      <c r="K4731" s="10">
        <f t="shared" si="292"/>
        <v>0</v>
      </c>
      <c r="M4731" s="10">
        <f t="shared" si="293"/>
        <v>0</v>
      </c>
      <c r="O4731" s="10">
        <f t="shared" si="294"/>
        <v>0</v>
      </c>
      <c r="Q4731" s="10">
        <f t="shared" si="295"/>
        <v>0</v>
      </c>
    </row>
    <row r="4732" spans="11:17">
      <c r="K4732" s="10">
        <f t="shared" si="292"/>
        <v>0</v>
      </c>
      <c r="M4732" s="10">
        <f t="shared" si="293"/>
        <v>0</v>
      </c>
      <c r="O4732" s="10">
        <f t="shared" si="294"/>
        <v>0</v>
      </c>
      <c r="Q4732" s="10">
        <f t="shared" si="295"/>
        <v>0</v>
      </c>
    </row>
    <row r="4733" spans="11:17">
      <c r="K4733" s="10">
        <f t="shared" si="292"/>
        <v>0</v>
      </c>
      <c r="M4733" s="10">
        <f t="shared" si="293"/>
        <v>0</v>
      </c>
      <c r="O4733" s="10">
        <f t="shared" si="294"/>
        <v>0</v>
      </c>
      <c r="Q4733" s="10">
        <f t="shared" si="295"/>
        <v>0</v>
      </c>
    </row>
    <row r="4734" spans="11:17">
      <c r="K4734" s="10">
        <f t="shared" si="292"/>
        <v>0</v>
      </c>
      <c r="M4734" s="10">
        <f t="shared" si="293"/>
        <v>0</v>
      </c>
      <c r="O4734" s="10">
        <f t="shared" si="294"/>
        <v>0</v>
      </c>
      <c r="Q4734" s="10">
        <f t="shared" si="295"/>
        <v>0</v>
      </c>
    </row>
    <row r="4735" spans="11:17">
      <c r="K4735" s="10">
        <f t="shared" si="292"/>
        <v>0</v>
      </c>
      <c r="M4735" s="10">
        <f t="shared" si="293"/>
        <v>0</v>
      </c>
      <c r="O4735" s="10">
        <f t="shared" si="294"/>
        <v>0</v>
      </c>
      <c r="Q4735" s="10">
        <f t="shared" si="295"/>
        <v>0</v>
      </c>
    </row>
    <row r="4736" spans="11:17">
      <c r="K4736" s="10">
        <f t="shared" si="292"/>
        <v>0</v>
      </c>
      <c r="M4736" s="10">
        <f t="shared" si="293"/>
        <v>0</v>
      </c>
      <c r="O4736" s="10">
        <f t="shared" si="294"/>
        <v>0</v>
      </c>
      <c r="Q4736" s="10">
        <f t="shared" si="295"/>
        <v>0</v>
      </c>
    </row>
    <row r="4737" spans="11:17">
      <c r="K4737" s="10">
        <f t="shared" si="292"/>
        <v>0</v>
      </c>
      <c r="M4737" s="10">
        <f t="shared" si="293"/>
        <v>0</v>
      </c>
      <c r="O4737" s="10">
        <f t="shared" si="294"/>
        <v>0</v>
      </c>
      <c r="Q4737" s="10">
        <f t="shared" si="295"/>
        <v>0</v>
      </c>
    </row>
    <row r="4738" spans="11:17">
      <c r="K4738" s="10">
        <f t="shared" si="292"/>
        <v>0</v>
      </c>
      <c r="M4738" s="10">
        <f t="shared" si="293"/>
        <v>0</v>
      </c>
      <c r="O4738" s="10">
        <f t="shared" si="294"/>
        <v>0</v>
      </c>
      <c r="Q4738" s="10">
        <f t="shared" si="295"/>
        <v>0</v>
      </c>
    </row>
    <row r="4739" spans="11:17">
      <c r="K4739" s="10">
        <f t="shared" si="292"/>
        <v>0</v>
      </c>
      <c r="M4739" s="10">
        <f t="shared" si="293"/>
        <v>0</v>
      </c>
      <c r="O4739" s="10">
        <f t="shared" si="294"/>
        <v>0</v>
      </c>
      <c r="Q4739" s="10">
        <f t="shared" si="295"/>
        <v>0</v>
      </c>
    </row>
    <row r="4740" spans="11:17">
      <c r="K4740" s="10">
        <f t="shared" si="292"/>
        <v>0</v>
      </c>
      <c r="M4740" s="10">
        <f t="shared" si="293"/>
        <v>0</v>
      </c>
      <c r="O4740" s="10">
        <f t="shared" si="294"/>
        <v>0</v>
      </c>
      <c r="Q4740" s="10">
        <f t="shared" si="295"/>
        <v>0</v>
      </c>
    </row>
    <row r="4741" spans="11:17">
      <c r="K4741" s="10">
        <f t="shared" si="292"/>
        <v>0</v>
      </c>
      <c r="M4741" s="10">
        <f t="shared" si="293"/>
        <v>0</v>
      </c>
      <c r="O4741" s="10">
        <f t="shared" si="294"/>
        <v>0</v>
      </c>
      <c r="Q4741" s="10">
        <f t="shared" si="295"/>
        <v>0</v>
      </c>
    </row>
    <row r="4742" spans="11:17">
      <c r="K4742" s="10">
        <f t="shared" si="292"/>
        <v>0</v>
      </c>
      <c r="M4742" s="10">
        <f t="shared" si="293"/>
        <v>0</v>
      </c>
      <c r="O4742" s="10">
        <f t="shared" si="294"/>
        <v>0</v>
      </c>
      <c r="Q4742" s="10">
        <f t="shared" si="295"/>
        <v>0</v>
      </c>
    </row>
    <row r="4743" spans="11:17">
      <c r="K4743" s="10">
        <f t="shared" si="292"/>
        <v>0</v>
      </c>
      <c r="M4743" s="10">
        <f t="shared" si="293"/>
        <v>0</v>
      </c>
      <c r="O4743" s="10">
        <f t="shared" si="294"/>
        <v>0</v>
      </c>
      <c r="Q4743" s="10">
        <f t="shared" si="295"/>
        <v>0</v>
      </c>
    </row>
    <row r="4744" spans="11:17">
      <c r="K4744" s="10">
        <f t="shared" si="292"/>
        <v>0</v>
      </c>
      <c r="M4744" s="10">
        <f t="shared" si="293"/>
        <v>0</v>
      </c>
      <c r="O4744" s="10">
        <f t="shared" si="294"/>
        <v>0</v>
      </c>
      <c r="Q4744" s="10">
        <f t="shared" si="295"/>
        <v>0</v>
      </c>
    </row>
    <row r="4745" spans="11:17">
      <c r="K4745" s="10">
        <f t="shared" si="292"/>
        <v>0</v>
      </c>
      <c r="M4745" s="10">
        <f t="shared" si="293"/>
        <v>0</v>
      </c>
      <c r="O4745" s="10">
        <f t="shared" si="294"/>
        <v>0</v>
      </c>
      <c r="Q4745" s="10">
        <f t="shared" si="295"/>
        <v>0</v>
      </c>
    </row>
    <row r="4746" spans="11:17">
      <c r="K4746" s="10">
        <f t="shared" si="292"/>
        <v>0</v>
      </c>
      <c r="M4746" s="10">
        <f t="shared" si="293"/>
        <v>0</v>
      </c>
      <c r="O4746" s="10">
        <f t="shared" si="294"/>
        <v>0</v>
      </c>
      <c r="Q4746" s="10">
        <f t="shared" si="295"/>
        <v>0</v>
      </c>
    </row>
    <row r="4747" spans="11:17">
      <c r="K4747" s="10">
        <f t="shared" si="292"/>
        <v>0</v>
      </c>
      <c r="M4747" s="10">
        <f t="shared" si="293"/>
        <v>0</v>
      </c>
      <c r="O4747" s="10">
        <f t="shared" si="294"/>
        <v>0</v>
      </c>
      <c r="Q4747" s="10">
        <f t="shared" si="295"/>
        <v>0</v>
      </c>
    </row>
    <row r="4748" spans="11:17">
      <c r="K4748" s="10">
        <f t="shared" si="292"/>
        <v>0</v>
      </c>
      <c r="M4748" s="10">
        <f t="shared" si="293"/>
        <v>0</v>
      </c>
      <c r="O4748" s="10">
        <f t="shared" si="294"/>
        <v>0</v>
      </c>
      <c r="Q4748" s="10">
        <f t="shared" si="295"/>
        <v>0</v>
      </c>
    </row>
    <row r="4749" spans="11:17">
      <c r="K4749" s="10">
        <f t="shared" si="292"/>
        <v>0</v>
      </c>
      <c r="M4749" s="10">
        <f t="shared" si="293"/>
        <v>0</v>
      </c>
      <c r="O4749" s="10">
        <f t="shared" si="294"/>
        <v>0</v>
      </c>
      <c r="Q4749" s="10">
        <f t="shared" si="295"/>
        <v>0</v>
      </c>
    </row>
    <row r="4750" spans="11:17">
      <c r="K4750" s="10">
        <f t="shared" si="292"/>
        <v>0</v>
      </c>
      <c r="M4750" s="10">
        <f t="shared" si="293"/>
        <v>0</v>
      </c>
      <c r="O4750" s="10">
        <f t="shared" si="294"/>
        <v>0</v>
      </c>
      <c r="Q4750" s="10">
        <f t="shared" si="295"/>
        <v>0</v>
      </c>
    </row>
    <row r="4751" spans="11:17">
      <c r="K4751" s="10">
        <f t="shared" si="292"/>
        <v>0</v>
      </c>
      <c r="M4751" s="10">
        <f t="shared" si="293"/>
        <v>0</v>
      </c>
      <c r="O4751" s="10">
        <f t="shared" si="294"/>
        <v>0</v>
      </c>
      <c r="Q4751" s="10">
        <f t="shared" si="295"/>
        <v>0</v>
      </c>
    </row>
    <row r="4752" spans="11:17">
      <c r="K4752" s="10">
        <f t="shared" si="292"/>
        <v>0</v>
      </c>
      <c r="M4752" s="10">
        <f t="shared" si="293"/>
        <v>0</v>
      </c>
      <c r="O4752" s="10">
        <f t="shared" si="294"/>
        <v>0</v>
      </c>
      <c r="Q4752" s="10">
        <f t="shared" si="295"/>
        <v>0</v>
      </c>
    </row>
    <row r="4753" spans="11:17">
      <c r="K4753" s="10">
        <f t="shared" si="292"/>
        <v>0</v>
      </c>
      <c r="M4753" s="10">
        <f t="shared" si="293"/>
        <v>0</v>
      </c>
      <c r="O4753" s="10">
        <f t="shared" si="294"/>
        <v>0</v>
      </c>
      <c r="Q4753" s="10">
        <f t="shared" si="295"/>
        <v>0</v>
      </c>
    </row>
    <row r="4754" spans="11:17">
      <c r="K4754" s="10">
        <f t="shared" si="292"/>
        <v>0</v>
      </c>
      <c r="M4754" s="10">
        <f t="shared" si="293"/>
        <v>0</v>
      </c>
      <c r="O4754" s="10">
        <f t="shared" si="294"/>
        <v>0</v>
      </c>
      <c r="Q4754" s="10">
        <f t="shared" si="295"/>
        <v>0</v>
      </c>
    </row>
    <row r="4755" spans="11:17">
      <c r="K4755" s="10">
        <f t="shared" si="292"/>
        <v>0</v>
      </c>
      <c r="M4755" s="10">
        <f t="shared" si="293"/>
        <v>0</v>
      </c>
      <c r="O4755" s="10">
        <f t="shared" si="294"/>
        <v>0</v>
      </c>
      <c r="Q4755" s="10">
        <f t="shared" si="295"/>
        <v>0</v>
      </c>
    </row>
    <row r="4756" spans="11:17">
      <c r="K4756" s="10">
        <f t="shared" si="292"/>
        <v>0</v>
      </c>
      <c r="M4756" s="10">
        <f t="shared" si="293"/>
        <v>0</v>
      </c>
      <c r="O4756" s="10">
        <f t="shared" si="294"/>
        <v>0</v>
      </c>
      <c r="Q4756" s="10">
        <f t="shared" si="295"/>
        <v>0</v>
      </c>
    </row>
    <row r="4757" spans="11:17">
      <c r="K4757" s="10">
        <f t="shared" si="292"/>
        <v>0</v>
      </c>
      <c r="M4757" s="10">
        <f t="shared" si="293"/>
        <v>0</v>
      </c>
      <c r="O4757" s="10">
        <f t="shared" si="294"/>
        <v>0</v>
      </c>
      <c r="Q4757" s="10">
        <f t="shared" si="295"/>
        <v>0</v>
      </c>
    </row>
    <row r="4758" spans="11:17">
      <c r="K4758" s="10">
        <f t="shared" si="292"/>
        <v>0</v>
      </c>
      <c r="M4758" s="10">
        <f t="shared" si="293"/>
        <v>0</v>
      </c>
      <c r="O4758" s="10">
        <f t="shared" si="294"/>
        <v>0</v>
      </c>
      <c r="Q4758" s="10">
        <f t="shared" si="295"/>
        <v>0</v>
      </c>
    </row>
    <row r="4759" spans="11:17">
      <c r="K4759" s="10">
        <f t="shared" si="292"/>
        <v>0</v>
      </c>
      <c r="M4759" s="10">
        <f t="shared" si="293"/>
        <v>0</v>
      </c>
      <c r="O4759" s="10">
        <f t="shared" si="294"/>
        <v>0</v>
      </c>
      <c r="Q4759" s="10">
        <f t="shared" si="295"/>
        <v>0</v>
      </c>
    </row>
    <row r="4760" spans="11:17">
      <c r="K4760" s="10">
        <f t="shared" si="292"/>
        <v>0</v>
      </c>
      <c r="M4760" s="10">
        <f t="shared" si="293"/>
        <v>0</v>
      </c>
      <c r="O4760" s="10">
        <f t="shared" si="294"/>
        <v>0</v>
      </c>
      <c r="Q4760" s="10">
        <f t="shared" si="295"/>
        <v>0</v>
      </c>
    </row>
    <row r="4761" spans="11:17">
      <c r="K4761" s="10">
        <f t="shared" si="292"/>
        <v>0</v>
      </c>
      <c r="M4761" s="10">
        <f t="shared" si="293"/>
        <v>0</v>
      </c>
      <c r="O4761" s="10">
        <f t="shared" si="294"/>
        <v>0</v>
      </c>
      <c r="Q4761" s="10">
        <f t="shared" si="295"/>
        <v>0</v>
      </c>
    </row>
    <row r="4762" spans="11:17">
      <c r="K4762" s="10">
        <f t="shared" si="292"/>
        <v>0</v>
      </c>
      <c r="M4762" s="10">
        <f t="shared" si="293"/>
        <v>0</v>
      </c>
      <c r="O4762" s="10">
        <f t="shared" si="294"/>
        <v>0</v>
      </c>
      <c r="Q4762" s="10">
        <f t="shared" si="295"/>
        <v>0</v>
      </c>
    </row>
    <row r="4763" spans="11:17">
      <c r="K4763" s="10">
        <f t="shared" si="292"/>
        <v>0</v>
      </c>
      <c r="M4763" s="10">
        <f t="shared" si="293"/>
        <v>0</v>
      </c>
      <c r="O4763" s="10">
        <f t="shared" si="294"/>
        <v>0</v>
      </c>
      <c r="Q4763" s="10">
        <f t="shared" si="295"/>
        <v>0</v>
      </c>
    </row>
    <row r="4764" spans="11:17">
      <c r="K4764" s="10">
        <f t="shared" si="292"/>
        <v>0</v>
      </c>
      <c r="M4764" s="10">
        <f t="shared" si="293"/>
        <v>0</v>
      </c>
      <c r="O4764" s="10">
        <f t="shared" si="294"/>
        <v>0</v>
      </c>
      <c r="Q4764" s="10">
        <f t="shared" si="295"/>
        <v>0</v>
      </c>
    </row>
    <row r="4765" spans="11:17">
      <c r="K4765" s="10">
        <f t="shared" si="292"/>
        <v>0</v>
      </c>
      <c r="M4765" s="10">
        <f t="shared" si="293"/>
        <v>0</v>
      </c>
      <c r="O4765" s="10">
        <f t="shared" si="294"/>
        <v>0</v>
      </c>
      <c r="Q4765" s="10">
        <f t="shared" si="295"/>
        <v>0</v>
      </c>
    </row>
    <row r="4766" spans="11:17">
      <c r="K4766" s="10">
        <f t="shared" si="292"/>
        <v>0</v>
      </c>
      <c r="M4766" s="10">
        <f t="shared" si="293"/>
        <v>0</v>
      </c>
      <c r="O4766" s="10">
        <f t="shared" si="294"/>
        <v>0</v>
      </c>
      <c r="Q4766" s="10">
        <f t="shared" si="295"/>
        <v>0</v>
      </c>
    </row>
    <row r="4767" spans="11:17">
      <c r="K4767" s="10">
        <f t="shared" si="292"/>
        <v>0</v>
      </c>
      <c r="M4767" s="10">
        <f t="shared" si="293"/>
        <v>0</v>
      </c>
      <c r="O4767" s="10">
        <f t="shared" si="294"/>
        <v>0</v>
      </c>
      <c r="Q4767" s="10">
        <f t="shared" si="295"/>
        <v>0</v>
      </c>
    </row>
    <row r="4768" spans="11:17">
      <c r="K4768" s="10">
        <f t="shared" si="292"/>
        <v>0</v>
      </c>
      <c r="M4768" s="10">
        <f t="shared" si="293"/>
        <v>0</v>
      </c>
      <c r="O4768" s="10">
        <f t="shared" si="294"/>
        <v>0</v>
      </c>
      <c r="Q4768" s="10">
        <f t="shared" si="295"/>
        <v>0</v>
      </c>
    </row>
    <row r="4769" spans="11:17">
      <c r="K4769" s="10">
        <f t="shared" si="292"/>
        <v>0</v>
      </c>
      <c r="M4769" s="10">
        <f t="shared" si="293"/>
        <v>0</v>
      </c>
      <c r="O4769" s="10">
        <f t="shared" si="294"/>
        <v>0</v>
      </c>
      <c r="Q4769" s="10">
        <f t="shared" si="295"/>
        <v>0</v>
      </c>
    </row>
    <row r="4770" spans="11:17">
      <c r="K4770" s="10">
        <f t="shared" ref="K4770:K4833" si="296">IF($F4770&gt;0,J4770/$F4770, 0)</f>
        <v>0</v>
      </c>
      <c r="M4770" s="10">
        <f t="shared" ref="M4770:M4833" si="297">IF($F4770&gt;0,L4770/$F4770, 0)</f>
        <v>0</v>
      </c>
      <c r="O4770" s="10">
        <f t="shared" ref="O4770:O4833" si="298">IF($F4770&gt;0,N4770/$F4770, 0)</f>
        <v>0</v>
      </c>
      <c r="Q4770" s="10">
        <f t="shared" ref="Q4770:Q4833" si="299">IF($F4770&gt;0,P4770/$F4770, 0)</f>
        <v>0</v>
      </c>
    </row>
    <row r="4771" spans="11:17">
      <c r="K4771" s="10">
        <f t="shared" si="296"/>
        <v>0</v>
      </c>
      <c r="M4771" s="10">
        <f t="shared" si="297"/>
        <v>0</v>
      </c>
      <c r="O4771" s="10">
        <f t="shared" si="298"/>
        <v>0</v>
      </c>
      <c r="Q4771" s="10">
        <f t="shared" si="299"/>
        <v>0</v>
      </c>
    </row>
    <row r="4772" spans="11:17">
      <c r="K4772" s="10">
        <f t="shared" si="296"/>
        <v>0</v>
      </c>
      <c r="M4772" s="10">
        <f t="shared" si="297"/>
        <v>0</v>
      </c>
      <c r="O4772" s="10">
        <f t="shared" si="298"/>
        <v>0</v>
      </c>
      <c r="Q4772" s="10">
        <f t="shared" si="299"/>
        <v>0</v>
      </c>
    </row>
    <row r="4773" spans="11:17">
      <c r="K4773" s="10">
        <f t="shared" si="296"/>
        <v>0</v>
      </c>
      <c r="M4773" s="10">
        <f t="shared" si="297"/>
        <v>0</v>
      </c>
      <c r="O4773" s="10">
        <f t="shared" si="298"/>
        <v>0</v>
      </c>
      <c r="Q4773" s="10">
        <f t="shared" si="299"/>
        <v>0</v>
      </c>
    </row>
    <row r="4774" spans="11:17">
      <c r="K4774" s="10">
        <f t="shared" si="296"/>
        <v>0</v>
      </c>
      <c r="M4774" s="10">
        <f t="shared" si="297"/>
        <v>0</v>
      </c>
      <c r="O4774" s="10">
        <f t="shared" si="298"/>
        <v>0</v>
      </c>
      <c r="Q4774" s="10">
        <f t="shared" si="299"/>
        <v>0</v>
      </c>
    </row>
    <row r="4775" spans="11:17">
      <c r="K4775" s="10">
        <f t="shared" si="296"/>
        <v>0</v>
      </c>
      <c r="M4775" s="10">
        <f t="shared" si="297"/>
        <v>0</v>
      </c>
      <c r="O4775" s="10">
        <f t="shared" si="298"/>
        <v>0</v>
      </c>
      <c r="Q4775" s="10">
        <f t="shared" si="299"/>
        <v>0</v>
      </c>
    </row>
    <row r="4776" spans="11:17">
      <c r="K4776" s="10">
        <f t="shared" si="296"/>
        <v>0</v>
      </c>
      <c r="M4776" s="10">
        <f t="shared" si="297"/>
        <v>0</v>
      </c>
      <c r="O4776" s="10">
        <f t="shared" si="298"/>
        <v>0</v>
      </c>
      <c r="Q4776" s="10">
        <f t="shared" si="299"/>
        <v>0</v>
      </c>
    </row>
    <row r="4777" spans="11:17">
      <c r="K4777" s="10">
        <f t="shared" si="296"/>
        <v>0</v>
      </c>
      <c r="M4777" s="10">
        <f t="shared" si="297"/>
        <v>0</v>
      </c>
      <c r="O4777" s="10">
        <f t="shared" si="298"/>
        <v>0</v>
      </c>
      <c r="Q4777" s="10">
        <f t="shared" si="299"/>
        <v>0</v>
      </c>
    </row>
    <row r="4778" spans="11:17">
      <c r="K4778" s="10">
        <f t="shared" si="296"/>
        <v>0</v>
      </c>
      <c r="M4778" s="10">
        <f t="shared" si="297"/>
        <v>0</v>
      </c>
      <c r="O4778" s="10">
        <f t="shared" si="298"/>
        <v>0</v>
      </c>
      <c r="Q4778" s="10">
        <f t="shared" si="299"/>
        <v>0</v>
      </c>
    </row>
    <row r="4779" spans="11:17">
      <c r="K4779" s="10">
        <f t="shared" si="296"/>
        <v>0</v>
      </c>
      <c r="M4779" s="10">
        <f t="shared" si="297"/>
        <v>0</v>
      </c>
      <c r="O4779" s="10">
        <f t="shared" si="298"/>
        <v>0</v>
      </c>
      <c r="Q4779" s="10">
        <f t="shared" si="299"/>
        <v>0</v>
      </c>
    </row>
    <row r="4780" spans="11:17">
      <c r="K4780" s="10">
        <f t="shared" si="296"/>
        <v>0</v>
      </c>
      <c r="M4780" s="10">
        <f t="shared" si="297"/>
        <v>0</v>
      </c>
      <c r="O4780" s="10">
        <f t="shared" si="298"/>
        <v>0</v>
      </c>
      <c r="Q4780" s="10">
        <f t="shared" si="299"/>
        <v>0</v>
      </c>
    </row>
    <row r="4781" spans="11:17">
      <c r="K4781" s="10">
        <f t="shared" si="296"/>
        <v>0</v>
      </c>
      <c r="M4781" s="10">
        <f t="shared" si="297"/>
        <v>0</v>
      </c>
      <c r="O4781" s="10">
        <f t="shared" si="298"/>
        <v>0</v>
      </c>
      <c r="Q4781" s="10">
        <f t="shared" si="299"/>
        <v>0</v>
      </c>
    </row>
    <row r="4782" spans="11:17">
      <c r="K4782" s="10">
        <f t="shared" si="296"/>
        <v>0</v>
      </c>
      <c r="M4782" s="10">
        <f t="shared" si="297"/>
        <v>0</v>
      </c>
      <c r="O4782" s="10">
        <f t="shared" si="298"/>
        <v>0</v>
      </c>
      <c r="Q4782" s="10">
        <f t="shared" si="299"/>
        <v>0</v>
      </c>
    </row>
    <row r="4783" spans="11:17">
      <c r="K4783" s="10">
        <f t="shared" si="296"/>
        <v>0</v>
      </c>
      <c r="M4783" s="10">
        <f t="shared" si="297"/>
        <v>0</v>
      </c>
      <c r="O4783" s="10">
        <f t="shared" si="298"/>
        <v>0</v>
      </c>
      <c r="Q4783" s="10">
        <f t="shared" si="299"/>
        <v>0</v>
      </c>
    </row>
    <row r="4784" spans="11:17">
      <c r="K4784" s="10">
        <f t="shared" si="296"/>
        <v>0</v>
      </c>
      <c r="M4784" s="10">
        <f t="shared" si="297"/>
        <v>0</v>
      </c>
      <c r="O4784" s="10">
        <f t="shared" si="298"/>
        <v>0</v>
      </c>
      <c r="Q4784" s="10">
        <f t="shared" si="299"/>
        <v>0</v>
      </c>
    </row>
    <row r="4785" spans="11:17">
      <c r="K4785" s="10">
        <f t="shared" si="296"/>
        <v>0</v>
      </c>
      <c r="M4785" s="10">
        <f t="shared" si="297"/>
        <v>0</v>
      </c>
      <c r="O4785" s="10">
        <f t="shared" si="298"/>
        <v>0</v>
      </c>
      <c r="Q4785" s="10">
        <f t="shared" si="299"/>
        <v>0</v>
      </c>
    </row>
    <row r="4786" spans="11:17">
      <c r="K4786" s="10">
        <f t="shared" si="296"/>
        <v>0</v>
      </c>
      <c r="M4786" s="10">
        <f t="shared" si="297"/>
        <v>0</v>
      </c>
      <c r="O4786" s="10">
        <f t="shared" si="298"/>
        <v>0</v>
      </c>
      <c r="Q4786" s="10">
        <f t="shared" si="299"/>
        <v>0</v>
      </c>
    </row>
    <row r="4787" spans="11:17">
      <c r="K4787" s="10">
        <f t="shared" si="296"/>
        <v>0</v>
      </c>
      <c r="M4787" s="10">
        <f t="shared" si="297"/>
        <v>0</v>
      </c>
      <c r="O4787" s="10">
        <f t="shared" si="298"/>
        <v>0</v>
      </c>
      <c r="Q4787" s="10">
        <f t="shared" si="299"/>
        <v>0</v>
      </c>
    </row>
    <row r="4788" spans="11:17">
      <c r="K4788" s="10">
        <f t="shared" si="296"/>
        <v>0</v>
      </c>
      <c r="M4788" s="10">
        <f t="shared" si="297"/>
        <v>0</v>
      </c>
      <c r="O4788" s="10">
        <f t="shared" si="298"/>
        <v>0</v>
      </c>
      <c r="Q4788" s="10">
        <f t="shared" si="299"/>
        <v>0</v>
      </c>
    </row>
    <row r="4789" spans="11:17">
      <c r="K4789" s="10">
        <f t="shared" si="296"/>
        <v>0</v>
      </c>
      <c r="M4789" s="10">
        <f t="shared" si="297"/>
        <v>0</v>
      </c>
      <c r="O4789" s="10">
        <f t="shared" si="298"/>
        <v>0</v>
      </c>
      <c r="Q4789" s="10">
        <f t="shared" si="299"/>
        <v>0</v>
      </c>
    </row>
    <row r="4790" spans="11:17">
      <c r="K4790" s="10">
        <f t="shared" si="296"/>
        <v>0</v>
      </c>
      <c r="M4790" s="10">
        <f t="shared" si="297"/>
        <v>0</v>
      </c>
      <c r="O4790" s="10">
        <f t="shared" si="298"/>
        <v>0</v>
      </c>
      <c r="Q4790" s="10">
        <f t="shared" si="299"/>
        <v>0</v>
      </c>
    </row>
    <row r="4791" spans="11:17">
      <c r="K4791" s="10">
        <f t="shared" si="296"/>
        <v>0</v>
      </c>
      <c r="M4791" s="10">
        <f t="shared" si="297"/>
        <v>0</v>
      </c>
      <c r="O4791" s="10">
        <f t="shared" si="298"/>
        <v>0</v>
      </c>
      <c r="Q4791" s="10">
        <f t="shared" si="299"/>
        <v>0</v>
      </c>
    </row>
    <row r="4792" spans="11:17">
      <c r="K4792" s="10">
        <f t="shared" si="296"/>
        <v>0</v>
      </c>
      <c r="M4792" s="10">
        <f t="shared" si="297"/>
        <v>0</v>
      </c>
      <c r="O4792" s="10">
        <f t="shared" si="298"/>
        <v>0</v>
      </c>
      <c r="Q4792" s="10">
        <f t="shared" si="299"/>
        <v>0</v>
      </c>
    </row>
    <row r="4793" spans="11:17">
      <c r="K4793" s="10">
        <f t="shared" si="296"/>
        <v>0</v>
      </c>
      <c r="M4793" s="10">
        <f t="shared" si="297"/>
        <v>0</v>
      </c>
      <c r="O4793" s="10">
        <f t="shared" si="298"/>
        <v>0</v>
      </c>
      <c r="Q4793" s="10">
        <f t="shared" si="299"/>
        <v>0</v>
      </c>
    </row>
    <row r="4794" spans="11:17">
      <c r="K4794" s="10">
        <f t="shared" si="296"/>
        <v>0</v>
      </c>
      <c r="M4794" s="10">
        <f t="shared" si="297"/>
        <v>0</v>
      </c>
      <c r="O4794" s="10">
        <f t="shared" si="298"/>
        <v>0</v>
      </c>
      <c r="Q4794" s="10">
        <f t="shared" si="299"/>
        <v>0</v>
      </c>
    </row>
    <row r="4795" spans="11:17">
      <c r="K4795" s="10">
        <f t="shared" si="296"/>
        <v>0</v>
      </c>
      <c r="M4795" s="10">
        <f t="shared" si="297"/>
        <v>0</v>
      </c>
      <c r="O4795" s="10">
        <f t="shared" si="298"/>
        <v>0</v>
      </c>
      <c r="Q4795" s="10">
        <f t="shared" si="299"/>
        <v>0</v>
      </c>
    </row>
    <row r="4796" spans="11:17">
      <c r="K4796" s="10">
        <f t="shared" si="296"/>
        <v>0</v>
      </c>
      <c r="M4796" s="10">
        <f t="shared" si="297"/>
        <v>0</v>
      </c>
      <c r="O4796" s="10">
        <f t="shared" si="298"/>
        <v>0</v>
      </c>
      <c r="Q4796" s="10">
        <f t="shared" si="299"/>
        <v>0</v>
      </c>
    </row>
    <row r="4797" spans="11:17">
      <c r="K4797" s="10">
        <f t="shared" si="296"/>
        <v>0</v>
      </c>
      <c r="M4797" s="10">
        <f t="shared" si="297"/>
        <v>0</v>
      </c>
      <c r="O4797" s="10">
        <f t="shared" si="298"/>
        <v>0</v>
      </c>
      <c r="Q4797" s="10">
        <f t="shared" si="299"/>
        <v>0</v>
      </c>
    </row>
    <row r="4798" spans="11:17">
      <c r="K4798" s="10">
        <f t="shared" si="296"/>
        <v>0</v>
      </c>
      <c r="M4798" s="10">
        <f t="shared" si="297"/>
        <v>0</v>
      </c>
      <c r="O4798" s="10">
        <f t="shared" si="298"/>
        <v>0</v>
      </c>
      <c r="Q4798" s="10">
        <f t="shared" si="299"/>
        <v>0</v>
      </c>
    </row>
    <row r="4799" spans="11:17">
      <c r="K4799" s="10">
        <f t="shared" si="296"/>
        <v>0</v>
      </c>
      <c r="M4799" s="10">
        <f t="shared" si="297"/>
        <v>0</v>
      </c>
      <c r="O4799" s="10">
        <f t="shared" si="298"/>
        <v>0</v>
      </c>
      <c r="Q4799" s="10">
        <f t="shared" si="299"/>
        <v>0</v>
      </c>
    </row>
    <row r="4800" spans="11:17">
      <c r="K4800" s="10">
        <f t="shared" si="296"/>
        <v>0</v>
      </c>
      <c r="M4800" s="10">
        <f t="shared" si="297"/>
        <v>0</v>
      </c>
      <c r="O4800" s="10">
        <f t="shared" si="298"/>
        <v>0</v>
      </c>
      <c r="Q4800" s="10">
        <f t="shared" si="299"/>
        <v>0</v>
      </c>
    </row>
    <row r="4801" spans="11:17">
      <c r="K4801" s="10">
        <f t="shared" si="296"/>
        <v>0</v>
      </c>
      <c r="M4801" s="10">
        <f t="shared" si="297"/>
        <v>0</v>
      </c>
      <c r="O4801" s="10">
        <f t="shared" si="298"/>
        <v>0</v>
      </c>
      <c r="Q4801" s="10">
        <f t="shared" si="299"/>
        <v>0</v>
      </c>
    </row>
    <row r="4802" spans="11:17">
      <c r="K4802" s="10">
        <f t="shared" si="296"/>
        <v>0</v>
      </c>
      <c r="M4802" s="10">
        <f t="shared" si="297"/>
        <v>0</v>
      </c>
      <c r="O4802" s="10">
        <f t="shared" si="298"/>
        <v>0</v>
      </c>
      <c r="Q4802" s="10">
        <f t="shared" si="299"/>
        <v>0</v>
      </c>
    </row>
    <row r="4803" spans="11:17">
      <c r="K4803" s="10">
        <f t="shared" si="296"/>
        <v>0</v>
      </c>
      <c r="M4803" s="10">
        <f t="shared" si="297"/>
        <v>0</v>
      </c>
      <c r="O4803" s="10">
        <f t="shared" si="298"/>
        <v>0</v>
      </c>
      <c r="Q4803" s="10">
        <f t="shared" si="299"/>
        <v>0</v>
      </c>
    </row>
    <row r="4804" spans="11:17">
      <c r="K4804" s="10">
        <f t="shared" si="296"/>
        <v>0</v>
      </c>
      <c r="M4804" s="10">
        <f t="shared" si="297"/>
        <v>0</v>
      </c>
      <c r="O4804" s="10">
        <f t="shared" si="298"/>
        <v>0</v>
      </c>
      <c r="Q4804" s="10">
        <f t="shared" si="299"/>
        <v>0</v>
      </c>
    </row>
    <row r="4805" spans="11:17">
      <c r="K4805" s="10">
        <f t="shared" si="296"/>
        <v>0</v>
      </c>
      <c r="M4805" s="10">
        <f t="shared" si="297"/>
        <v>0</v>
      </c>
      <c r="O4805" s="10">
        <f t="shared" si="298"/>
        <v>0</v>
      </c>
      <c r="Q4805" s="10">
        <f t="shared" si="299"/>
        <v>0</v>
      </c>
    </row>
    <row r="4806" spans="11:17">
      <c r="K4806" s="10">
        <f t="shared" si="296"/>
        <v>0</v>
      </c>
      <c r="M4806" s="10">
        <f t="shared" si="297"/>
        <v>0</v>
      </c>
      <c r="O4806" s="10">
        <f t="shared" si="298"/>
        <v>0</v>
      </c>
      <c r="Q4806" s="10">
        <f t="shared" si="299"/>
        <v>0</v>
      </c>
    </row>
    <row r="4807" spans="11:17">
      <c r="K4807" s="10">
        <f t="shared" si="296"/>
        <v>0</v>
      </c>
      <c r="M4807" s="10">
        <f t="shared" si="297"/>
        <v>0</v>
      </c>
      <c r="O4807" s="10">
        <f t="shared" si="298"/>
        <v>0</v>
      </c>
      <c r="Q4807" s="10">
        <f t="shared" si="299"/>
        <v>0</v>
      </c>
    </row>
    <row r="4808" spans="11:17">
      <c r="K4808" s="10">
        <f t="shared" si="296"/>
        <v>0</v>
      </c>
      <c r="M4808" s="10">
        <f t="shared" si="297"/>
        <v>0</v>
      </c>
      <c r="O4808" s="10">
        <f t="shared" si="298"/>
        <v>0</v>
      </c>
      <c r="Q4808" s="10">
        <f t="shared" si="299"/>
        <v>0</v>
      </c>
    </row>
    <row r="4809" spans="11:17">
      <c r="K4809" s="10">
        <f t="shared" si="296"/>
        <v>0</v>
      </c>
      <c r="M4809" s="10">
        <f t="shared" si="297"/>
        <v>0</v>
      </c>
      <c r="O4809" s="10">
        <f t="shared" si="298"/>
        <v>0</v>
      </c>
      <c r="Q4809" s="10">
        <f t="shared" si="299"/>
        <v>0</v>
      </c>
    </row>
    <row r="4810" spans="11:17">
      <c r="K4810" s="10">
        <f t="shared" si="296"/>
        <v>0</v>
      </c>
      <c r="M4810" s="10">
        <f t="shared" si="297"/>
        <v>0</v>
      </c>
      <c r="O4810" s="10">
        <f t="shared" si="298"/>
        <v>0</v>
      </c>
      <c r="Q4810" s="10">
        <f t="shared" si="299"/>
        <v>0</v>
      </c>
    </row>
    <row r="4811" spans="11:17">
      <c r="K4811" s="10">
        <f t="shared" si="296"/>
        <v>0</v>
      </c>
      <c r="M4811" s="10">
        <f t="shared" si="297"/>
        <v>0</v>
      </c>
      <c r="O4811" s="10">
        <f t="shared" si="298"/>
        <v>0</v>
      </c>
      <c r="Q4811" s="10">
        <f t="shared" si="299"/>
        <v>0</v>
      </c>
    </row>
    <row r="4812" spans="11:17">
      <c r="K4812" s="10">
        <f t="shared" si="296"/>
        <v>0</v>
      </c>
      <c r="M4812" s="10">
        <f t="shared" si="297"/>
        <v>0</v>
      </c>
      <c r="O4812" s="10">
        <f t="shared" si="298"/>
        <v>0</v>
      </c>
      <c r="Q4812" s="10">
        <f t="shared" si="299"/>
        <v>0</v>
      </c>
    </row>
    <row r="4813" spans="11:17">
      <c r="K4813" s="10">
        <f t="shared" si="296"/>
        <v>0</v>
      </c>
      <c r="M4813" s="10">
        <f t="shared" si="297"/>
        <v>0</v>
      </c>
      <c r="O4813" s="10">
        <f t="shared" si="298"/>
        <v>0</v>
      </c>
      <c r="Q4813" s="10">
        <f t="shared" si="299"/>
        <v>0</v>
      </c>
    </row>
    <row r="4814" spans="11:17">
      <c r="K4814" s="10">
        <f t="shared" si="296"/>
        <v>0</v>
      </c>
      <c r="M4814" s="10">
        <f t="shared" si="297"/>
        <v>0</v>
      </c>
      <c r="O4814" s="10">
        <f t="shared" si="298"/>
        <v>0</v>
      </c>
      <c r="Q4814" s="10">
        <f t="shared" si="299"/>
        <v>0</v>
      </c>
    </row>
    <row r="4815" spans="11:17">
      <c r="K4815" s="10">
        <f t="shared" si="296"/>
        <v>0</v>
      </c>
      <c r="M4815" s="10">
        <f t="shared" si="297"/>
        <v>0</v>
      </c>
      <c r="O4815" s="10">
        <f t="shared" si="298"/>
        <v>0</v>
      </c>
      <c r="Q4815" s="10">
        <f t="shared" si="299"/>
        <v>0</v>
      </c>
    </row>
    <row r="4816" spans="11:17">
      <c r="K4816" s="10">
        <f t="shared" si="296"/>
        <v>0</v>
      </c>
      <c r="M4816" s="10">
        <f t="shared" si="297"/>
        <v>0</v>
      </c>
      <c r="O4816" s="10">
        <f t="shared" si="298"/>
        <v>0</v>
      </c>
      <c r="Q4816" s="10">
        <f t="shared" si="299"/>
        <v>0</v>
      </c>
    </row>
    <row r="4817" spans="11:17">
      <c r="K4817" s="10">
        <f t="shared" si="296"/>
        <v>0</v>
      </c>
      <c r="M4817" s="10">
        <f t="shared" si="297"/>
        <v>0</v>
      </c>
      <c r="O4817" s="10">
        <f t="shared" si="298"/>
        <v>0</v>
      </c>
      <c r="Q4817" s="10">
        <f t="shared" si="299"/>
        <v>0</v>
      </c>
    </row>
    <row r="4818" spans="11:17">
      <c r="K4818" s="10">
        <f t="shared" si="296"/>
        <v>0</v>
      </c>
      <c r="M4818" s="10">
        <f t="shared" si="297"/>
        <v>0</v>
      </c>
      <c r="O4818" s="10">
        <f t="shared" si="298"/>
        <v>0</v>
      </c>
      <c r="Q4818" s="10">
        <f t="shared" si="299"/>
        <v>0</v>
      </c>
    </row>
    <row r="4819" spans="11:17">
      <c r="K4819" s="10">
        <f t="shared" si="296"/>
        <v>0</v>
      </c>
      <c r="M4819" s="10">
        <f t="shared" si="297"/>
        <v>0</v>
      </c>
      <c r="O4819" s="10">
        <f t="shared" si="298"/>
        <v>0</v>
      </c>
      <c r="Q4819" s="10">
        <f t="shared" si="299"/>
        <v>0</v>
      </c>
    </row>
    <row r="4820" spans="11:17">
      <c r="K4820" s="10">
        <f t="shared" si="296"/>
        <v>0</v>
      </c>
      <c r="M4820" s="10">
        <f t="shared" si="297"/>
        <v>0</v>
      </c>
      <c r="O4820" s="10">
        <f t="shared" si="298"/>
        <v>0</v>
      </c>
      <c r="Q4820" s="10">
        <f t="shared" si="299"/>
        <v>0</v>
      </c>
    </row>
    <row r="4821" spans="11:17">
      <c r="K4821" s="10">
        <f t="shared" si="296"/>
        <v>0</v>
      </c>
      <c r="M4821" s="10">
        <f t="shared" si="297"/>
        <v>0</v>
      </c>
      <c r="O4821" s="10">
        <f t="shared" si="298"/>
        <v>0</v>
      </c>
      <c r="Q4821" s="10">
        <f t="shared" si="299"/>
        <v>0</v>
      </c>
    </row>
    <row r="4822" spans="11:17">
      <c r="K4822" s="10">
        <f t="shared" si="296"/>
        <v>0</v>
      </c>
      <c r="M4822" s="10">
        <f t="shared" si="297"/>
        <v>0</v>
      </c>
      <c r="O4822" s="10">
        <f t="shared" si="298"/>
        <v>0</v>
      </c>
      <c r="Q4822" s="10">
        <f t="shared" si="299"/>
        <v>0</v>
      </c>
    </row>
    <row r="4823" spans="11:17">
      <c r="K4823" s="10">
        <f t="shared" si="296"/>
        <v>0</v>
      </c>
      <c r="M4823" s="10">
        <f t="shared" si="297"/>
        <v>0</v>
      </c>
      <c r="O4823" s="10">
        <f t="shared" si="298"/>
        <v>0</v>
      </c>
      <c r="Q4823" s="10">
        <f t="shared" si="299"/>
        <v>0</v>
      </c>
    </row>
    <row r="4824" spans="11:17">
      <c r="K4824" s="10">
        <f t="shared" si="296"/>
        <v>0</v>
      </c>
      <c r="M4824" s="10">
        <f t="shared" si="297"/>
        <v>0</v>
      </c>
      <c r="O4824" s="10">
        <f t="shared" si="298"/>
        <v>0</v>
      </c>
      <c r="Q4824" s="10">
        <f t="shared" si="299"/>
        <v>0</v>
      </c>
    </row>
    <row r="4825" spans="11:17">
      <c r="K4825" s="10">
        <f t="shared" si="296"/>
        <v>0</v>
      </c>
      <c r="M4825" s="10">
        <f t="shared" si="297"/>
        <v>0</v>
      </c>
      <c r="O4825" s="10">
        <f t="shared" si="298"/>
        <v>0</v>
      </c>
      <c r="Q4825" s="10">
        <f t="shared" si="299"/>
        <v>0</v>
      </c>
    </row>
    <row r="4826" spans="11:17">
      <c r="K4826" s="10">
        <f t="shared" si="296"/>
        <v>0</v>
      </c>
      <c r="M4826" s="10">
        <f t="shared" si="297"/>
        <v>0</v>
      </c>
      <c r="O4826" s="10">
        <f t="shared" si="298"/>
        <v>0</v>
      </c>
      <c r="Q4826" s="10">
        <f t="shared" si="299"/>
        <v>0</v>
      </c>
    </row>
    <row r="4827" spans="11:17">
      <c r="K4827" s="10">
        <f t="shared" si="296"/>
        <v>0</v>
      </c>
      <c r="M4827" s="10">
        <f t="shared" si="297"/>
        <v>0</v>
      </c>
      <c r="O4827" s="10">
        <f t="shared" si="298"/>
        <v>0</v>
      </c>
      <c r="Q4827" s="10">
        <f t="shared" si="299"/>
        <v>0</v>
      </c>
    </row>
    <row r="4828" spans="11:17">
      <c r="K4828" s="10">
        <f t="shared" si="296"/>
        <v>0</v>
      </c>
      <c r="M4828" s="10">
        <f t="shared" si="297"/>
        <v>0</v>
      </c>
      <c r="O4828" s="10">
        <f t="shared" si="298"/>
        <v>0</v>
      </c>
      <c r="Q4828" s="10">
        <f t="shared" si="299"/>
        <v>0</v>
      </c>
    </row>
    <row r="4829" spans="11:17">
      <c r="K4829" s="10">
        <f t="shared" si="296"/>
        <v>0</v>
      </c>
      <c r="M4829" s="10">
        <f t="shared" si="297"/>
        <v>0</v>
      </c>
      <c r="O4829" s="10">
        <f t="shared" si="298"/>
        <v>0</v>
      </c>
      <c r="Q4829" s="10">
        <f t="shared" si="299"/>
        <v>0</v>
      </c>
    </row>
    <row r="4830" spans="11:17">
      <c r="K4830" s="10">
        <f t="shared" si="296"/>
        <v>0</v>
      </c>
      <c r="M4830" s="10">
        <f t="shared" si="297"/>
        <v>0</v>
      </c>
      <c r="O4830" s="10">
        <f t="shared" si="298"/>
        <v>0</v>
      </c>
      <c r="Q4830" s="10">
        <f t="shared" si="299"/>
        <v>0</v>
      </c>
    </row>
    <row r="4831" spans="11:17">
      <c r="K4831" s="10">
        <f t="shared" si="296"/>
        <v>0</v>
      </c>
      <c r="M4831" s="10">
        <f t="shared" si="297"/>
        <v>0</v>
      </c>
      <c r="O4831" s="10">
        <f t="shared" si="298"/>
        <v>0</v>
      </c>
      <c r="Q4831" s="10">
        <f t="shared" si="299"/>
        <v>0</v>
      </c>
    </row>
    <row r="4832" spans="11:17">
      <c r="K4832" s="10">
        <f t="shared" si="296"/>
        <v>0</v>
      </c>
      <c r="M4832" s="10">
        <f t="shared" si="297"/>
        <v>0</v>
      </c>
      <c r="O4832" s="10">
        <f t="shared" si="298"/>
        <v>0</v>
      </c>
      <c r="Q4832" s="10">
        <f t="shared" si="299"/>
        <v>0</v>
      </c>
    </row>
    <row r="4833" spans="11:17">
      <c r="K4833" s="10">
        <f t="shared" si="296"/>
        <v>0</v>
      </c>
      <c r="M4833" s="10">
        <f t="shared" si="297"/>
        <v>0</v>
      </c>
      <c r="O4833" s="10">
        <f t="shared" si="298"/>
        <v>0</v>
      </c>
      <c r="Q4833" s="10">
        <f t="shared" si="299"/>
        <v>0</v>
      </c>
    </row>
    <row r="4834" spans="11:17">
      <c r="K4834" s="10">
        <f t="shared" ref="K4834:K4897" si="300">IF($F4834&gt;0,J4834/$F4834, 0)</f>
        <v>0</v>
      </c>
      <c r="M4834" s="10">
        <f t="shared" ref="M4834:M4897" si="301">IF($F4834&gt;0,L4834/$F4834, 0)</f>
        <v>0</v>
      </c>
      <c r="O4834" s="10">
        <f t="shared" ref="O4834:O4897" si="302">IF($F4834&gt;0,N4834/$F4834, 0)</f>
        <v>0</v>
      </c>
      <c r="Q4834" s="10">
        <f t="shared" ref="Q4834:Q4897" si="303">IF($F4834&gt;0,P4834/$F4834, 0)</f>
        <v>0</v>
      </c>
    </row>
    <row r="4835" spans="11:17">
      <c r="K4835" s="10">
        <f t="shared" si="300"/>
        <v>0</v>
      </c>
      <c r="M4835" s="10">
        <f t="shared" si="301"/>
        <v>0</v>
      </c>
      <c r="O4835" s="10">
        <f t="shared" si="302"/>
        <v>0</v>
      </c>
      <c r="Q4835" s="10">
        <f t="shared" si="303"/>
        <v>0</v>
      </c>
    </row>
    <row r="4836" spans="11:17">
      <c r="K4836" s="10">
        <f t="shared" si="300"/>
        <v>0</v>
      </c>
      <c r="M4836" s="10">
        <f t="shared" si="301"/>
        <v>0</v>
      </c>
      <c r="O4836" s="10">
        <f t="shared" si="302"/>
        <v>0</v>
      </c>
      <c r="Q4836" s="10">
        <f t="shared" si="303"/>
        <v>0</v>
      </c>
    </row>
    <row r="4837" spans="11:17">
      <c r="K4837" s="10">
        <f t="shared" si="300"/>
        <v>0</v>
      </c>
      <c r="M4837" s="10">
        <f t="shared" si="301"/>
        <v>0</v>
      </c>
      <c r="O4837" s="10">
        <f t="shared" si="302"/>
        <v>0</v>
      </c>
      <c r="Q4837" s="10">
        <f t="shared" si="303"/>
        <v>0</v>
      </c>
    </row>
    <row r="4838" spans="11:17">
      <c r="K4838" s="10">
        <f t="shared" si="300"/>
        <v>0</v>
      </c>
      <c r="M4838" s="10">
        <f t="shared" si="301"/>
        <v>0</v>
      </c>
      <c r="O4838" s="10">
        <f t="shared" si="302"/>
        <v>0</v>
      </c>
      <c r="Q4838" s="10">
        <f t="shared" si="303"/>
        <v>0</v>
      </c>
    </row>
    <row r="4839" spans="11:17">
      <c r="K4839" s="10">
        <f t="shared" si="300"/>
        <v>0</v>
      </c>
      <c r="M4839" s="10">
        <f t="shared" si="301"/>
        <v>0</v>
      </c>
      <c r="O4839" s="10">
        <f t="shared" si="302"/>
        <v>0</v>
      </c>
      <c r="Q4839" s="10">
        <f t="shared" si="303"/>
        <v>0</v>
      </c>
    </row>
    <row r="4840" spans="11:17">
      <c r="K4840" s="10">
        <f t="shared" si="300"/>
        <v>0</v>
      </c>
      <c r="M4840" s="10">
        <f t="shared" si="301"/>
        <v>0</v>
      </c>
      <c r="O4840" s="10">
        <f t="shared" si="302"/>
        <v>0</v>
      </c>
      <c r="Q4840" s="10">
        <f t="shared" si="303"/>
        <v>0</v>
      </c>
    </row>
    <row r="4841" spans="11:17">
      <c r="K4841" s="10">
        <f t="shared" si="300"/>
        <v>0</v>
      </c>
      <c r="M4841" s="10">
        <f t="shared" si="301"/>
        <v>0</v>
      </c>
      <c r="O4841" s="10">
        <f t="shared" si="302"/>
        <v>0</v>
      </c>
      <c r="Q4841" s="10">
        <f t="shared" si="303"/>
        <v>0</v>
      </c>
    </row>
    <row r="4842" spans="11:17">
      <c r="K4842" s="10">
        <f t="shared" si="300"/>
        <v>0</v>
      </c>
      <c r="M4842" s="10">
        <f t="shared" si="301"/>
        <v>0</v>
      </c>
      <c r="O4842" s="10">
        <f t="shared" si="302"/>
        <v>0</v>
      </c>
      <c r="Q4842" s="10">
        <f t="shared" si="303"/>
        <v>0</v>
      </c>
    </row>
    <row r="4843" spans="11:17">
      <c r="K4843" s="10">
        <f t="shared" si="300"/>
        <v>0</v>
      </c>
      <c r="M4843" s="10">
        <f t="shared" si="301"/>
        <v>0</v>
      </c>
      <c r="O4843" s="10">
        <f t="shared" si="302"/>
        <v>0</v>
      </c>
      <c r="Q4843" s="10">
        <f t="shared" si="303"/>
        <v>0</v>
      </c>
    </row>
    <row r="4844" spans="11:17">
      <c r="K4844" s="10">
        <f t="shared" si="300"/>
        <v>0</v>
      </c>
      <c r="M4844" s="10">
        <f t="shared" si="301"/>
        <v>0</v>
      </c>
      <c r="O4844" s="10">
        <f t="shared" si="302"/>
        <v>0</v>
      </c>
      <c r="Q4844" s="10">
        <f t="shared" si="303"/>
        <v>0</v>
      </c>
    </row>
    <row r="4845" spans="11:17">
      <c r="K4845" s="10">
        <f t="shared" si="300"/>
        <v>0</v>
      </c>
      <c r="M4845" s="10">
        <f t="shared" si="301"/>
        <v>0</v>
      </c>
      <c r="O4845" s="10">
        <f t="shared" si="302"/>
        <v>0</v>
      </c>
      <c r="Q4845" s="10">
        <f t="shared" si="303"/>
        <v>0</v>
      </c>
    </row>
    <row r="4846" spans="11:17">
      <c r="K4846" s="10">
        <f t="shared" si="300"/>
        <v>0</v>
      </c>
      <c r="M4846" s="10">
        <f t="shared" si="301"/>
        <v>0</v>
      </c>
      <c r="O4846" s="10">
        <f t="shared" si="302"/>
        <v>0</v>
      </c>
      <c r="Q4846" s="10">
        <f t="shared" si="303"/>
        <v>0</v>
      </c>
    </row>
    <row r="4847" spans="11:17">
      <c r="K4847" s="10">
        <f t="shared" si="300"/>
        <v>0</v>
      </c>
      <c r="M4847" s="10">
        <f t="shared" si="301"/>
        <v>0</v>
      </c>
      <c r="O4847" s="10">
        <f t="shared" si="302"/>
        <v>0</v>
      </c>
      <c r="Q4847" s="10">
        <f t="shared" si="303"/>
        <v>0</v>
      </c>
    </row>
    <row r="4848" spans="11:17">
      <c r="K4848" s="10">
        <f t="shared" si="300"/>
        <v>0</v>
      </c>
      <c r="M4848" s="10">
        <f t="shared" si="301"/>
        <v>0</v>
      </c>
      <c r="O4848" s="10">
        <f t="shared" si="302"/>
        <v>0</v>
      </c>
      <c r="Q4848" s="10">
        <f t="shared" si="303"/>
        <v>0</v>
      </c>
    </row>
    <row r="4849" spans="11:17">
      <c r="K4849" s="10">
        <f t="shared" si="300"/>
        <v>0</v>
      </c>
      <c r="M4849" s="10">
        <f t="shared" si="301"/>
        <v>0</v>
      </c>
      <c r="O4849" s="10">
        <f t="shared" si="302"/>
        <v>0</v>
      </c>
      <c r="Q4849" s="10">
        <f t="shared" si="303"/>
        <v>0</v>
      </c>
    </row>
    <row r="4850" spans="11:17">
      <c r="K4850" s="10">
        <f t="shared" si="300"/>
        <v>0</v>
      </c>
      <c r="M4850" s="10">
        <f t="shared" si="301"/>
        <v>0</v>
      </c>
      <c r="O4850" s="10">
        <f t="shared" si="302"/>
        <v>0</v>
      </c>
      <c r="Q4850" s="10">
        <f t="shared" si="303"/>
        <v>0</v>
      </c>
    </row>
    <row r="4851" spans="11:17">
      <c r="K4851" s="10">
        <f t="shared" si="300"/>
        <v>0</v>
      </c>
      <c r="M4851" s="10">
        <f t="shared" si="301"/>
        <v>0</v>
      </c>
      <c r="O4851" s="10">
        <f t="shared" si="302"/>
        <v>0</v>
      </c>
      <c r="Q4851" s="10">
        <f t="shared" si="303"/>
        <v>0</v>
      </c>
    </row>
    <row r="4852" spans="11:17">
      <c r="K4852" s="10">
        <f t="shared" si="300"/>
        <v>0</v>
      </c>
      <c r="M4852" s="10">
        <f t="shared" si="301"/>
        <v>0</v>
      </c>
      <c r="O4852" s="10">
        <f t="shared" si="302"/>
        <v>0</v>
      </c>
      <c r="Q4852" s="10">
        <f t="shared" si="303"/>
        <v>0</v>
      </c>
    </row>
    <row r="4853" spans="11:17">
      <c r="K4853" s="10">
        <f t="shared" si="300"/>
        <v>0</v>
      </c>
      <c r="M4853" s="10">
        <f t="shared" si="301"/>
        <v>0</v>
      </c>
      <c r="O4853" s="10">
        <f t="shared" si="302"/>
        <v>0</v>
      </c>
      <c r="Q4853" s="10">
        <f t="shared" si="303"/>
        <v>0</v>
      </c>
    </row>
    <row r="4854" spans="11:17">
      <c r="K4854" s="10">
        <f t="shared" si="300"/>
        <v>0</v>
      </c>
      <c r="M4854" s="10">
        <f t="shared" si="301"/>
        <v>0</v>
      </c>
      <c r="O4854" s="10">
        <f t="shared" si="302"/>
        <v>0</v>
      </c>
      <c r="Q4854" s="10">
        <f t="shared" si="303"/>
        <v>0</v>
      </c>
    </row>
    <row r="4855" spans="11:17">
      <c r="K4855" s="10">
        <f t="shared" si="300"/>
        <v>0</v>
      </c>
      <c r="M4855" s="10">
        <f t="shared" si="301"/>
        <v>0</v>
      </c>
      <c r="O4855" s="10">
        <f t="shared" si="302"/>
        <v>0</v>
      </c>
      <c r="Q4855" s="10">
        <f t="shared" si="303"/>
        <v>0</v>
      </c>
    </row>
    <row r="4856" spans="11:17">
      <c r="K4856" s="10">
        <f t="shared" si="300"/>
        <v>0</v>
      </c>
      <c r="M4856" s="10">
        <f t="shared" si="301"/>
        <v>0</v>
      </c>
      <c r="O4856" s="10">
        <f t="shared" si="302"/>
        <v>0</v>
      </c>
      <c r="Q4856" s="10">
        <f t="shared" si="303"/>
        <v>0</v>
      </c>
    </row>
    <row r="4857" spans="11:17">
      <c r="K4857" s="10">
        <f t="shared" si="300"/>
        <v>0</v>
      </c>
      <c r="M4857" s="10">
        <f t="shared" si="301"/>
        <v>0</v>
      </c>
      <c r="O4857" s="10">
        <f t="shared" si="302"/>
        <v>0</v>
      </c>
      <c r="Q4857" s="10">
        <f t="shared" si="303"/>
        <v>0</v>
      </c>
    </row>
    <row r="4858" spans="11:17">
      <c r="K4858" s="10">
        <f t="shared" si="300"/>
        <v>0</v>
      </c>
      <c r="M4858" s="10">
        <f t="shared" si="301"/>
        <v>0</v>
      </c>
      <c r="O4858" s="10">
        <f t="shared" si="302"/>
        <v>0</v>
      </c>
      <c r="Q4858" s="10">
        <f t="shared" si="303"/>
        <v>0</v>
      </c>
    </row>
    <row r="4859" spans="11:17">
      <c r="K4859" s="10">
        <f t="shared" si="300"/>
        <v>0</v>
      </c>
      <c r="M4859" s="10">
        <f t="shared" si="301"/>
        <v>0</v>
      </c>
      <c r="O4859" s="10">
        <f t="shared" si="302"/>
        <v>0</v>
      </c>
      <c r="Q4859" s="10">
        <f t="shared" si="303"/>
        <v>0</v>
      </c>
    </row>
    <row r="4860" spans="11:17">
      <c r="K4860" s="10">
        <f t="shared" si="300"/>
        <v>0</v>
      </c>
      <c r="M4860" s="10">
        <f t="shared" si="301"/>
        <v>0</v>
      </c>
      <c r="O4860" s="10">
        <f t="shared" si="302"/>
        <v>0</v>
      </c>
      <c r="Q4860" s="10">
        <f t="shared" si="303"/>
        <v>0</v>
      </c>
    </row>
    <row r="4861" spans="11:17">
      <c r="K4861" s="10">
        <f t="shared" si="300"/>
        <v>0</v>
      </c>
      <c r="M4861" s="10">
        <f t="shared" si="301"/>
        <v>0</v>
      </c>
      <c r="O4861" s="10">
        <f t="shared" si="302"/>
        <v>0</v>
      </c>
      <c r="Q4861" s="10">
        <f t="shared" si="303"/>
        <v>0</v>
      </c>
    </row>
    <row r="4862" spans="11:17">
      <c r="K4862" s="10">
        <f t="shared" si="300"/>
        <v>0</v>
      </c>
      <c r="M4862" s="10">
        <f t="shared" si="301"/>
        <v>0</v>
      </c>
      <c r="O4862" s="10">
        <f t="shared" si="302"/>
        <v>0</v>
      </c>
      <c r="Q4862" s="10">
        <f t="shared" si="303"/>
        <v>0</v>
      </c>
    </row>
    <row r="4863" spans="11:17">
      <c r="K4863" s="10">
        <f t="shared" si="300"/>
        <v>0</v>
      </c>
      <c r="M4863" s="10">
        <f t="shared" si="301"/>
        <v>0</v>
      </c>
      <c r="O4863" s="10">
        <f t="shared" si="302"/>
        <v>0</v>
      </c>
      <c r="Q4863" s="10">
        <f t="shared" si="303"/>
        <v>0</v>
      </c>
    </row>
    <row r="4864" spans="11:17">
      <c r="K4864" s="10">
        <f t="shared" si="300"/>
        <v>0</v>
      </c>
      <c r="M4864" s="10">
        <f t="shared" si="301"/>
        <v>0</v>
      </c>
      <c r="O4864" s="10">
        <f t="shared" si="302"/>
        <v>0</v>
      </c>
      <c r="Q4864" s="10">
        <f t="shared" si="303"/>
        <v>0</v>
      </c>
    </row>
    <row r="4865" spans="11:17">
      <c r="K4865" s="10">
        <f t="shared" si="300"/>
        <v>0</v>
      </c>
      <c r="M4865" s="10">
        <f t="shared" si="301"/>
        <v>0</v>
      </c>
      <c r="O4865" s="10">
        <f t="shared" si="302"/>
        <v>0</v>
      </c>
      <c r="Q4865" s="10">
        <f t="shared" si="303"/>
        <v>0</v>
      </c>
    </row>
    <row r="4866" spans="11:17">
      <c r="K4866" s="10">
        <f t="shared" si="300"/>
        <v>0</v>
      </c>
      <c r="M4866" s="10">
        <f t="shared" si="301"/>
        <v>0</v>
      </c>
      <c r="O4866" s="10">
        <f t="shared" si="302"/>
        <v>0</v>
      </c>
      <c r="Q4866" s="10">
        <f t="shared" si="303"/>
        <v>0</v>
      </c>
    </row>
    <row r="4867" spans="11:17">
      <c r="K4867" s="10">
        <f t="shared" si="300"/>
        <v>0</v>
      </c>
      <c r="M4867" s="10">
        <f t="shared" si="301"/>
        <v>0</v>
      </c>
      <c r="O4867" s="10">
        <f t="shared" si="302"/>
        <v>0</v>
      </c>
      <c r="Q4867" s="10">
        <f t="shared" si="303"/>
        <v>0</v>
      </c>
    </row>
    <row r="4868" spans="11:17">
      <c r="K4868" s="10">
        <f t="shared" si="300"/>
        <v>0</v>
      </c>
      <c r="M4868" s="10">
        <f t="shared" si="301"/>
        <v>0</v>
      </c>
      <c r="O4868" s="10">
        <f t="shared" si="302"/>
        <v>0</v>
      </c>
      <c r="Q4868" s="10">
        <f t="shared" si="303"/>
        <v>0</v>
      </c>
    </row>
    <row r="4869" spans="11:17">
      <c r="K4869" s="10">
        <f t="shared" si="300"/>
        <v>0</v>
      </c>
      <c r="M4869" s="10">
        <f t="shared" si="301"/>
        <v>0</v>
      </c>
      <c r="O4869" s="10">
        <f t="shared" si="302"/>
        <v>0</v>
      </c>
      <c r="Q4869" s="10">
        <f t="shared" si="303"/>
        <v>0</v>
      </c>
    </row>
    <row r="4870" spans="11:17">
      <c r="K4870" s="10">
        <f t="shared" si="300"/>
        <v>0</v>
      </c>
      <c r="M4870" s="10">
        <f t="shared" si="301"/>
        <v>0</v>
      </c>
      <c r="O4870" s="10">
        <f t="shared" si="302"/>
        <v>0</v>
      </c>
      <c r="Q4870" s="10">
        <f t="shared" si="303"/>
        <v>0</v>
      </c>
    </row>
    <row r="4871" spans="11:17">
      <c r="K4871" s="10">
        <f t="shared" si="300"/>
        <v>0</v>
      </c>
      <c r="M4871" s="10">
        <f t="shared" si="301"/>
        <v>0</v>
      </c>
      <c r="O4871" s="10">
        <f t="shared" si="302"/>
        <v>0</v>
      </c>
      <c r="Q4871" s="10">
        <f t="shared" si="303"/>
        <v>0</v>
      </c>
    </row>
    <row r="4872" spans="11:17">
      <c r="K4872" s="10">
        <f t="shared" si="300"/>
        <v>0</v>
      </c>
      <c r="M4872" s="10">
        <f t="shared" si="301"/>
        <v>0</v>
      </c>
      <c r="O4872" s="10">
        <f t="shared" si="302"/>
        <v>0</v>
      </c>
      <c r="Q4872" s="10">
        <f t="shared" si="303"/>
        <v>0</v>
      </c>
    </row>
    <row r="4873" spans="11:17">
      <c r="K4873" s="10">
        <f t="shared" si="300"/>
        <v>0</v>
      </c>
      <c r="M4873" s="10">
        <f t="shared" si="301"/>
        <v>0</v>
      </c>
      <c r="O4873" s="10">
        <f t="shared" si="302"/>
        <v>0</v>
      </c>
      <c r="Q4873" s="10">
        <f t="shared" si="303"/>
        <v>0</v>
      </c>
    </row>
    <row r="4874" spans="11:17">
      <c r="K4874" s="10">
        <f t="shared" si="300"/>
        <v>0</v>
      </c>
      <c r="M4874" s="10">
        <f t="shared" si="301"/>
        <v>0</v>
      </c>
      <c r="O4874" s="10">
        <f t="shared" si="302"/>
        <v>0</v>
      </c>
      <c r="Q4874" s="10">
        <f t="shared" si="303"/>
        <v>0</v>
      </c>
    </row>
    <row r="4875" spans="11:17">
      <c r="K4875" s="10">
        <f t="shared" si="300"/>
        <v>0</v>
      </c>
      <c r="M4875" s="10">
        <f t="shared" si="301"/>
        <v>0</v>
      </c>
      <c r="O4875" s="10">
        <f t="shared" si="302"/>
        <v>0</v>
      </c>
      <c r="Q4875" s="10">
        <f t="shared" si="303"/>
        <v>0</v>
      </c>
    </row>
    <row r="4876" spans="11:17">
      <c r="K4876" s="10">
        <f t="shared" si="300"/>
        <v>0</v>
      </c>
      <c r="M4876" s="10">
        <f t="shared" si="301"/>
        <v>0</v>
      </c>
      <c r="O4876" s="10">
        <f t="shared" si="302"/>
        <v>0</v>
      </c>
      <c r="Q4876" s="10">
        <f t="shared" si="303"/>
        <v>0</v>
      </c>
    </row>
    <row r="4877" spans="11:17">
      <c r="K4877" s="10">
        <f t="shared" si="300"/>
        <v>0</v>
      </c>
      <c r="M4877" s="10">
        <f t="shared" si="301"/>
        <v>0</v>
      </c>
      <c r="O4877" s="10">
        <f t="shared" si="302"/>
        <v>0</v>
      </c>
      <c r="Q4877" s="10">
        <f t="shared" si="303"/>
        <v>0</v>
      </c>
    </row>
    <row r="4878" spans="11:17">
      <c r="K4878" s="10">
        <f t="shared" si="300"/>
        <v>0</v>
      </c>
      <c r="M4878" s="10">
        <f t="shared" si="301"/>
        <v>0</v>
      </c>
      <c r="O4878" s="10">
        <f t="shared" si="302"/>
        <v>0</v>
      </c>
      <c r="Q4878" s="10">
        <f t="shared" si="303"/>
        <v>0</v>
      </c>
    </row>
    <row r="4879" spans="11:17">
      <c r="K4879" s="10">
        <f t="shared" si="300"/>
        <v>0</v>
      </c>
      <c r="M4879" s="10">
        <f t="shared" si="301"/>
        <v>0</v>
      </c>
      <c r="O4879" s="10">
        <f t="shared" si="302"/>
        <v>0</v>
      </c>
      <c r="Q4879" s="10">
        <f t="shared" si="303"/>
        <v>0</v>
      </c>
    </row>
    <row r="4880" spans="11:17">
      <c r="K4880" s="10">
        <f t="shared" si="300"/>
        <v>0</v>
      </c>
      <c r="M4880" s="10">
        <f t="shared" si="301"/>
        <v>0</v>
      </c>
      <c r="O4880" s="10">
        <f t="shared" si="302"/>
        <v>0</v>
      </c>
      <c r="Q4880" s="10">
        <f t="shared" si="303"/>
        <v>0</v>
      </c>
    </row>
    <row r="4881" spans="11:17">
      <c r="K4881" s="10">
        <f t="shared" si="300"/>
        <v>0</v>
      </c>
      <c r="M4881" s="10">
        <f t="shared" si="301"/>
        <v>0</v>
      </c>
      <c r="O4881" s="10">
        <f t="shared" si="302"/>
        <v>0</v>
      </c>
      <c r="Q4881" s="10">
        <f t="shared" si="303"/>
        <v>0</v>
      </c>
    </row>
    <row r="4882" spans="11:17">
      <c r="K4882" s="10">
        <f t="shared" si="300"/>
        <v>0</v>
      </c>
      <c r="M4882" s="10">
        <f t="shared" si="301"/>
        <v>0</v>
      </c>
      <c r="O4882" s="10">
        <f t="shared" si="302"/>
        <v>0</v>
      </c>
      <c r="Q4882" s="10">
        <f t="shared" si="303"/>
        <v>0</v>
      </c>
    </row>
    <row r="4883" spans="11:17">
      <c r="K4883" s="10">
        <f t="shared" si="300"/>
        <v>0</v>
      </c>
      <c r="M4883" s="10">
        <f t="shared" si="301"/>
        <v>0</v>
      </c>
      <c r="O4883" s="10">
        <f t="shared" si="302"/>
        <v>0</v>
      </c>
      <c r="Q4883" s="10">
        <f t="shared" si="303"/>
        <v>0</v>
      </c>
    </row>
    <row r="4884" spans="11:17">
      <c r="K4884" s="10">
        <f t="shared" si="300"/>
        <v>0</v>
      </c>
      <c r="M4884" s="10">
        <f t="shared" si="301"/>
        <v>0</v>
      </c>
      <c r="O4884" s="10">
        <f t="shared" si="302"/>
        <v>0</v>
      </c>
      <c r="Q4884" s="10">
        <f t="shared" si="303"/>
        <v>0</v>
      </c>
    </row>
    <row r="4885" spans="11:17">
      <c r="K4885" s="10">
        <f t="shared" si="300"/>
        <v>0</v>
      </c>
      <c r="M4885" s="10">
        <f t="shared" si="301"/>
        <v>0</v>
      </c>
      <c r="O4885" s="10">
        <f t="shared" si="302"/>
        <v>0</v>
      </c>
      <c r="Q4885" s="10">
        <f t="shared" si="303"/>
        <v>0</v>
      </c>
    </row>
    <row r="4886" spans="11:17">
      <c r="K4886" s="10">
        <f t="shared" si="300"/>
        <v>0</v>
      </c>
      <c r="M4886" s="10">
        <f t="shared" si="301"/>
        <v>0</v>
      </c>
      <c r="O4886" s="10">
        <f t="shared" si="302"/>
        <v>0</v>
      </c>
      <c r="Q4886" s="10">
        <f t="shared" si="303"/>
        <v>0</v>
      </c>
    </row>
    <row r="4887" spans="11:17">
      <c r="K4887" s="10">
        <f t="shared" si="300"/>
        <v>0</v>
      </c>
      <c r="M4887" s="10">
        <f t="shared" si="301"/>
        <v>0</v>
      </c>
      <c r="O4887" s="10">
        <f t="shared" si="302"/>
        <v>0</v>
      </c>
      <c r="Q4887" s="10">
        <f t="shared" si="303"/>
        <v>0</v>
      </c>
    </row>
    <row r="4888" spans="11:17">
      <c r="K4888" s="10">
        <f t="shared" si="300"/>
        <v>0</v>
      </c>
      <c r="M4888" s="10">
        <f t="shared" si="301"/>
        <v>0</v>
      </c>
      <c r="O4888" s="10">
        <f t="shared" si="302"/>
        <v>0</v>
      </c>
      <c r="Q4888" s="10">
        <f t="shared" si="303"/>
        <v>0</v>
      </c>
    </row>
    <row r="4889" spans="11:17">
      <c r="K4889" s="10">
        <f t="shared" si="300"/>
        <v>0</v>
      </c>
      <c r="M4889" s="10">
        <f t="shared" si="301"/>
        <v>0</v>
      </c>
      <c r="O4889" s="10">
        <f t="shared" si="302"/>
        <v>0</v>
      </c>
      <c r="Q4889" s="10">
        <f t="shared" si="303"/>
        <v>0</v>
      </c>
    </row>
    <row r="4890" spans="11:17">
      <c r="K4890" s="10">
        <f t="shared" si="300"/>
        <v>0</v>
      </c>
      <c r="M4890" s="10">
        <f t="shared" si="301"/>
        <v>0</v>
      </c>
      <c r="O4890" s="10">
        <f t="shared" si="302"/>
        <v>0</v>
      </c>
      <c r="Q4890" s="10">
        <f t="shared" si="303"/>
        <v>0</v>
      </c>
    </row>
    <row r="4891" spans="11:17">
      <c r="K4891" s="10">
        <f t="shared" si="300"/>
        <v>0</v>
      </c>
      <c r="M4891" s="10">
        <f t="shared" si="301"/>
        <v>0</v>
      </c>
      <c r="O4891" s="10">
        <f t="shared" si="302"/>
        <v>0</v>
      </c>
      <c r="Q4891" s="10">
        <f t="shared" si="303"/>
        <v>0</v>
      </c>
    </row>
    <row r="4892" spans="11:17">
      <c r="K4892" s="10">
        <f t="shared" si="300"/>
        <v>0</v>
      </c>
      <c r="M4892" s="10">
        <f t="shared" si="301"/>
        <v>0</v>
      </c>
      <c r="O4892" s="10">
        <f t="shared" si="302"/>
        <v>0</v>
      </c>
      <c r="Q4892" s="10">
        <f t="shared" si="303"/>
        <v>0</v>
      </c>
    </row>
    <row r="4893" spans="11:17">
      <c r="K4893" s="10">
        <f t="shared" si="300"/>
        <v>0</v>
      </c>
      <c r="M4893" s="10">
        <f t="shared" si="301"/>
        <v>0</v>
      </c>
      <c r="O4893" s="10">
        <f t="shared" si="302"/>
        <v>0</v>
      </c>
      <c r="Q4893" s="10">
        <f t="shared" si="303"/>
        <v>0</v>
      </c>
    </row>
    <row r="4894" spans="11:17">
      <c r="K4894" s="10">
        <f t="shared" si="300"/>
        <v>0</v>
      </c>
      <c r="M4894" s="10">
        <f t="shared" si="301"/>
        <v>0</v>
      </c>
      <c r="O4894" s="10">
        <f t="shared" si="302"/>
        <v>0</v>
      </c>
      <c r="Q4894" s="10">
        <f t="shared" si="303"/>
        <v>0</v>
      </c>
    </row>
    <row r="4895" spans="11:17">
      <c r="K4895" s="10">
        <f t="shared" si="300"/>
        <v>0</v>
      </c>
      <c r="M4895" s="10">
        <f t="shared" si="301"/>
        <v>0</v>
      </c>
      <c r="O4895" s="10">
        <f t="shared" si="302"/>
        <v>0</v>
      </c>
      <c r="Q4895" s="10">
        <f t="shared" si="303"/>
        <v>0</v>
      </c>
    </row>
    <row r="4896" spans="11:17">
      <c r="K4896" s="10">
        <f t="shared" si="300"/>
        <v>0</v>
      </c>
      <c r="M4896" s="10">
        <f t="shared" si="301"/>
        <v>0</v>
      </c>
      <c r="O4896" s="10">
        <f t="shared" si="302"/>
        <v>0</v>
      </c>
      <c r="Q4896" s="10">
        <f t="shared" si="303"/>
        <v>0</v>
      </c>
    </row>
    <row r="4897" spans="11:17">
      <c r="K4897" s="10">
        <f t="shared" si="300"/>
        <v>0</v>
      </c>
      <c r="M4897" s="10">
        <f t="shared" si="301"/>
        <v>0</v>
      </c>
      <c r="O4897" s="10">
        <f t="shared" si="302"/>
        <v>0</v>
      </c>
      <c r="Q4897" s="10">
        <f t="shared" si="303"/>
        <v>0</v>
      </c>
    </row>
    <row r="4898" spans="11:17">
      <c r="K4898" s="10">
        <f t="shared" ref="K4898:K4961" si="304">IF($F4898&gt;0,J4898/$F4898, 0)</f>
        <v>0</v>
      </c>
      <c r="M4898" s="10">
        <f t="shared" ref="M4898:M4961" si="305">IF($F4898&gt;0,L4898/$F4898, 0)</f>
        <v>0</v>
      </c>
      <c r="O4898" s="10">
        <f t="shared" ref="O4898:O4961" si="306">IF($F4898&gt;0,N4898/$F4898, 0)</f>
        <v>0</v>
      </c>
      <c r="Q4898" s="10">
        <f t="shared" ref="Q4898:Q4961" si="307">IF($F4898&gt;0,P4898/$F4898, 0)</f>
        <v>0</v>
      </c>
    </row>
    <row r="4899" spans="11:17">
      <c r="K4899" s="10">
        <f t="shared" si="304"/>
        <v>0</v>
      </c>
      <c r="M4899" s="10">
        <f t="shared" si="305"/>
        <v>0</v>
      </c>
      <c r="O4899" s="10">
        <f t="shared" si="306"/>
        <v>0</v>
      </c>
      <c r="Q4899" s="10">
        <f t="shared" si="307"/>
        <v>0</v>
      </c>
    </row>
    <row r="4900" spans="11:17">
      <c r="K4900" s="10">
        <f t="shared" si="304"/>
        <v>0</v>
      </c>
      <c r="M4900" s="10">
        <f t="shared" si="305"/>
        <v>0</v>
      </c>
      <c r="O4900" s="10">
        <f t="shared" si="306"/>
        <v>0</v>
      </c>
      <c r="Q4900" s="10">
        <f t="shared" si="307"/>
        <v>0</v>
      </c>
    </row>
    <row r="4901" spans="11:17">
      <c r="K4901" s="10">
        <f t="shared" si="304"/>
        <v>0</v>
      </c>
      <c r="M4901" s="10">
        <f t="shared" si="305"/>
        <v>0</v>
      </c>
      <c r="O4901" s="10">
        <f t="shared" si="306"/>
        <v>0</v>
      </c>
      <c r="Q4901" s="10">
        <f t="shared" si="307"/>
        <v>0</v>
      </c>
    </row>
    <row r="4902" spans="11:17">
      <c r="K4902" s="10">
        <f t="shared" si="304"/>
        <v>0</v>
      </c>
      <c r="M4902" s="10">
        <f t="shared" si="305"/>
        <v>0</v>
      </c>
      <c r="O4902" s="10">
        <f t="shared" si="306"/>
        <v>0</v>
      </c>
      <c r="Q4902" s="10">
        <f t="shared" si="307"/>
        <v>0</v>
      </c>
    </row>
    <row r="4903" spans="11:17">
      <c r="K4903" s="10">
        <f t="shared" si="304"/>
        <v>0</v>
      </c>
      <c r="M4903" s="10">
        <f t="shared" si="305"/>
        <v>0</v>
      </c>
      <c r="O4903" s="10">
        <f t="shared" si="306"/>
        <v>0</v>
      </c>
      <c r="Q4903" s="10">
        <f t="shared" si="307"/>
        <v>0</v>
      </c>
    </row>
    <row r="4904" spans="11:17">
      <c r="K4904" s="10">
        <f t="shared" si="304"/>
        <v>0</v>
      </c>
      <c r="M4904" s="10">
        <f t="shared" si="305"/>
        <v>0</v>
      </c>
      <c r="O4904" s="10">
        <f t="shared" si="306"/>
        <v>0</v>
      </c>
      <c r="Q4904" s="10">
        <f t="shared" si="307"/>
        <v>0</v>
      </c>
    </row>
    <row r="4905" spans="11:17">
      <c r="K4905" s="10">
        <f t="shared" si="304"/>
        <v>0</v>
      </c>
      <c r="M4905" s="10">
        <f t="shared" si="305"/>
        <v>0</v>
      </c>
      <c r="O4905" s="10">
        <f t="shared" si="306"/>
        <v>0</v>
      </c>
      <c r="Q4905" s="10">
        <f t="shared" si="307"/>
        <v>0</v>
      </c>
    </row>
    <row r="4906" spans="11:17">
      <c r="K4906" s="10">
        <f t="shared" si="304"/>
        <v>0</v>
      </c>
      <c r="M4906" s="10">
        <f t="shared" si="305"/>
        <v>0</v>
      </c>
      <c r="O4906" s="10">
        <f t="shared" si="306"/>
        <v>0</v>
      </c>
      <c r="Q4906" s="10">
        <f t="shared" si="307"/>
        <v>0</v>
      </c>
    </row>
    <row r="4907" spans="11:17">
      <c r="K4907" s="10">
        <f t="shared" si="304"/>
        <v>0</v>
      </c>
      <c r="M4907" s="10">
        <f t="shared" si="305"/>
        <v>0</v>
      </c>
      <c r="O4907" s="10">
        <f t="shared" si="306"/>
        <v>0</v>
      </c>
      <c r="Q4907" s="10">
        <f t="shared" si="307"/>
        <v>0</v>
      </c>
    </row>
    <row r="4908" spans="11:17">
      <c r="K4908" s="10">
        <f t="shared" si="304"/>
        <v>0</v>
      </c>
      <c r="M4908" s="10">
        <f t="shared" si="305"/>
        <v>0</v>
      </c>
      <c r="O4908" s="10">
        <f t="shared" si="306"/>
        <v>0</v>
      </c>
      <c r="Q4908" s="10">
        <f t="shared" si="307"/>
        <v>0</v>
      </c>
    </row>
    <row r="4909" spans="11:17">
      <c r="K4909" s="10">
        <f t="shared" si="304"/>
        <v>0</v>
      </c>
      <c r="M4909" s="10">
        <f t="shared" si="305"/>
        <v>0</v>
      </c>
      <c r="O4909" s="10">
        <f t="shared" si="306"/>
        <v>0</v>
      </c>
      <c r="Q4909" s="10">
        <f t="shared" si="307"/>
        <v>0</v>
      </c>
    </row>
    <row r="4910" spans="11:17">
      <c r="K4910" s="10">
        <f t="shared" si="304"/>
        <v>0</v>
      </c>
      <c r="M4910" s="10">
        <f t="shared" si="305"/>
        <v>0</v>
      </c>
      <c r="O4910" s="10">
        <f t="shared" si="306"/>
        <v>0</v>
      </c>
      <c r="Q4910" s="10">
        <f t="shared" si="307"/>
        <v>0</v>
      </c>
    </row>
    <row r="4911" spans="11:17">
      <c r="K4911" s="10">
        <f t="shared" si="304"/>
        <v>0</v>
      </c>
      <c r="M4911" s="10">
        <f t="shared" si="305"/>
        <v>0</v>
      </c>
      <c r="O4911" s="10">
        <f t="shared" si="306"/>
        <v>0</v>
      </c>
      <c r="Q4911" s="10">
        <f t="shared" si="307"/>
        <v>0</v>
      </c>
    </row>
    <row r="4912" spans="11:17">
      <c r="K4912" s="10">
        <f t="shared" si="304"/>
        <v>0</v>
      </c>
      <c r="M4912" s="10">
        <f t="shared" si="305"/>
        <v>0</v>
      </c>
      <c r="O4912" s="10">
        <f t="shared" si="306"/>
        <v>0</v>
      </c>
      <c r="Q4912" s="10">
        <f t="shared" si="307"/>
        <v>0</v>
      </c>
    </row>
    <row r="4913" spans="11:17">
      <c r="K4913" s="10">
        <f t="shared" si="304"/>
        <v>0</v>
      </c>
      <c r="M4913" s="10">
        <f t="shared" si="305"/>
        <v>0</v>
      </c>
      <c r="O4913" s="10">
        <f t="shared" si="306"/>
        <v>0</v>
      </c>
      <c r="Q4913" s="10">
        <f t="shared" si="307"/>
        <v>0</v>
      </c>
    </row>
    <row r="4914" spans="11:17">
      <c r="K4914" s="10">
        <f t="shared" si="304"/>
        <v>0</v>
      </c>
      <c r="M4914" s="10">
        <f t="shared" si="305"/>
        <v>0</v>
      </c>
      <c r="O4914" s="10">
        <f t="shared" si="306"/>
        <v>0</v>
      </c>
      <c r="Q4914" s="10">
        <f t="shared" si="307"/>
        <v>0</v>
      </c>
    </row>
    <row r="4915" spans="11:17">
      <c r="K4915" s="10">
        <f t="shared" si="304"/>
        <v>0</v>
      </c>
      <c r="M4915" s="10">
        <f t="shared" si="305"/>
        <v>0</v>
      </c>
      <c r="O4915" s="10">
        <f t="shared" si="306"/>
        <v>0</v>
      </c>
      <c r="Q4915" s="10">
        <f t="shared" si="307"/>
        <v>0</v>
      </c>
    </row>
    <row r="4916" spans="11:17">
      <c r="K4916" s="10">
        <f t="shared" si="304"/>
        <v>0</v>
      </c>
      <c r="M4916" s="10">
        <f t="shared" si="305"/>
        <v>0</v>
      </c>
      <c r="O4916" s="10">
        <f t="shared" si="306"/>
        <v>0</v>
      </c>
      <c r="Q4916" s="10">
        <f t="shared" si="307"/>
        <v>0</v>
      </c>
    </row>
    <row r="4917" spans="11:17">
      <c r="K4917" s="10">
        <f t="shared" si="304"/>
        <v>0</v>
      </c>
      <c r="M4917" s="10">
        <f t="shared" si="305"/>
        <v>0</v>
      </c>
      <c r="O4917" s="10">
        <f t="shared" si="306"/>
        <v>0</v>
      </c>
      <c r="Q4917" s="10">
        <f t="shared" si="307"/>
        <v>0</v>
      </c>
    </row>
    <row r="4918" spans="11:17">
      <c r="K4918" s="10">
        <f t="shared" si="304"/>
        <v>0</v>
      </c>
      <c r="M4918" s="10">
        <f t="shared" si="305"/>
        <v>0</v>
      </c>
      <c r="O4918" s="10">
        <f t="shared" si="306"/>
        <v>0</v>
      </c>
      <c r="Q4918" s="10">
        <f t="shared" si="307"/>
        <v>0</v>
      </c>
    </row>
    <row r="4919" spans="11:17">
      <c r="K4919" s="10">
        <f t="shared" si="304"/>
        <v>0</v>
      </c>
      <c r="M4919" s="10">
        <f t="shared" si="305"/>
        <v>0</v>
      </c>
      <c r="O4919" s="10">
        <f t="shared" si="306"/>
        <v>0</v>
      </c>
      <c r="Q4919" s="10">
        <f t="shared" si="307"/>
        <v>0</v>
      </c>
    </row>
    <row r="4920" spans="11:17">
      <c r="K4920" s="10">
        <f t="shared" si="304"/>
        <v>0</v>
      </c>
      <c r="M4920" s="10">
        <f t="shared" si="305"/>
        <v>0</v>
      </c>
      <c r="O4920" s="10">
        <f t="shared" si="306"/>
        <v>0</v>
      </c>
      <c r="Q4920" s="10">
        <f t="shared" si="307"/>
        <v>0</v>
      </c>
    </row>
    <row r="4921" spans="11:17">
      <c r="K4921" s="10">
        <f t="shared" si="304"/>
        <v>0</v>
      </c>
      <c r="M4921" s="10">
        <f t="shared" si="305"/>
        <v>0</v>
      </c>
      <c r="O4921" s="10">
        <f t="shared" si="306"/>
        <v>0</v>
      </c>
      <c r="Q4921" s="10">
        <f t="shared" si="307"/>
        <v>0</v>
      </c>
    </row>
    <row r="4922" spans="11:17">
      <c r="K4922" s="10">
        <f t="shared" si="304"/>
        <v>0</v>
      </c>
      <c r="M4922" s="10">
        <f t="shared" si="305"/>
        <v>0</v>
      </c>
      <c r="O4922" s="10">
        <f t="shared" si="306"/>
        <v>0</v>
      </c>
      <c r="Q4922" s="10">
        <f t="shared" si="307"/>
        <v>0</v>
      </c>
    </row>
    <row r="4923" spans="11:17">
      <c r="K4923" s="10">
        <f t="shared" si="304"/>
        <v>0</v>
      </c>
      <c r="M4923" s="10">
        <f t="shared" si="305"/>
        <v>0</v>
      </c>
      <c r="O4923" s="10">
        <f t="shared" si="306"/>
        <v>0</v>
      </c>
      <c r="Q4923" s="10">
        <f t="shared" si="307"/>
        <v>0</v>
      </c>
    </row>
    <row r="4924" spans="11:17">
      <c r="K4924" s="10">
        <f t="shared" si="304"/>
        <v>0</v>
      </c>
      <c r="M4924" s="10">
        <f t="shared" si="305"/>
        <v>0</v>
      </c>
      <c r="O4924" s="10">
        <f t="shared" si="306"/>
        <v>0</v>
      </c>
      <c r="Q4924" s="10">
        <f t="shared" si="307"/>
        <v>0</v>
      </c>
    </row>
    <row r="4925" spans="11:17">
      <c r="K4925" s="10">
        <f t="shared" si="304"/>
        <v>0</v>
      </c>
      <c r="M4925" s="10">
        <f t="shared" si="305"/>
        <v>0</v>
      </c>
      <c r="O4925" s="10">
        <f t="shared" si="306"/>
        <v>0</v>
      </c>
      <c r="Q4925" s="10">
        <f t="shared" si="307"/>
        <v>0</v>
      </c>
    </row>
    <row r="4926" spans="11:17">
      <c r="K4926" s="10">
        <f t="shared" si="304"/>
        <v>0</v>
      </c>
      <c r="M4926" s="10">
        <f t="shared" si="305"/>
        <v>0</v>
      </c>
      <c r="O4926" s="10">
        <f t="shared" si="306"/>
        <v>0</v>
      </c>
      <c r="Q4926" s="10">
        <f t="shared" si="307"/>
        <v>0</v>
      </c>
    </row>
    <row r="4927" spans="11:17">
      <c r="K4927" s="10">
        <f t="shared" si="304"/>
        <v>0</v>
      </c>
      <c r="M4927" s="10">
        <f t="shared" si="305"/>
        <v>0</v>
      </c>
      <c r="O4927" s="10">
        <f t="shared" si="306"/>
        <v>0</v>
      </c>
      <c r="Q4927" s="10">
        <f t="shared" si="307"/>
        <v>0</v>
      </c>
    </row>
    <row r="4928" spans="11:17">
      <c r="K4928" s="10">
        <f t="shared" si="304"/>
        <v>0</v>
      </c>
      <c r="M4928" s="10">
        <f t="shared" si="305"/>
        <v>0</v>
      </c>
      <c r="O4928" s="10">
        <f t="shared" si="306"/>
        <v>0</v>
      </c>
      <c r="Q4928" s="10">
        <f t="shared" si="307"/>
        <v>0</v>
      </c>
    </row>
    <row r="4929" spans="11:17">
      <c r="K4929" s="10">
        <f t="shared" si="304"/>
        <v>0</v>
      </c>
      <c r="M4929" s="10">
        <f t="shared" si="305"/>
        <v>0</v>
      </c>
      <c r="O4929" s="10">
        <f t="shared" si="306"/>
        <v>0</v>
      </c>
      <c r="Q4929" s="10">
        <f t="shared" si="307"/>
        <v>0</v>
      </c>
    </row>
    <row r="4930" spans="11:17">
      <c r="K4930" s="10">
        <f t="shared" si="304"/>
        <v>0</v>
      </c>
      <c r="M4930" s="10">
        <f t="shared" si="305"/>
        <v>0</v>
      </c>
      <c r="O4930" s="10">
        <f t="shared" si="306"/>
        <v>0</v>
      </c>
      <c r="Q4930" s="10">
        <f t="shared" si="307"/>
        <v>0</v>
      </c>
    </row>
    <row r="4931" spans="11:17">
      <c r="K4931" s="10">
        <f t="shared" si="304"/>
        <v>0</v>
      </c>
      <c r="M4931" s="10">
        <f t="shared" si="305"/>
        <v>0</v>
      </c>
      <c r="O4931" s="10">
        <f t="shared" si="306"/>
        <v>0</v>
      </c>
      <c r="Q4931" s="10">
        <f t="shared" si="307"/>
        <v>0</v>
      </c>
    </row>
    <row r="4932" spans="11:17">
      <c r="K4932" s="10">
        <f t="shared" si="304"/>
        <v>0</v>
      </c>
      <c r="M4932" s="10">
        <f t="shared" si="305"/>
        <v>0</v>
      </c>
      <c r="O4932" s="10">
        <f t="shared" si="306"/>
        <v>0</v>
      </c>
      <c r="Q4932" s="10">
        <f t="shared" si="307"/>
        <v>0</v>
      </c>
    </row>
    <row r="4933" spans="11:17">
      <c r="K4933" s="10">
        <f t="shared" si="304"/>
        <v>0</v>
      </c>
      <c r="M4933" s="10">
        <f t="shared" si="305"/>
        <v>0</v>
      </c>
      <c r="O4933" s="10">
        <f t="shared" si="306"/>
        <v>0</v>
      </c>
      <c r="Q4933" s="10">
        <f t="shared" si="307"/>
        <v>0</v>
      </c>
    </row>
    <row r="4934" spans="11:17">
      <c r="K4934" s="10">
        <f t="shared" si="304"/>
        <v>0</v>
      </c>
      <c r="M4934" s="10">
        <f t="shared" si="305"/>
        <v>0</v>
      </c>
      <c r="O4934" s="10">
        <f t="shared" si="306"/>
        <v>0</v>
      </c>
      <c r="Q4934" s="10">
        <f t="shared" si="307"/>
        <v>0</v>
      </c>
    </row>
    <row r="4935" spans="11:17">
      <c r="K4935" s="10">
        <f t="shared" si="304"/>
        <v>0</v>
      </c>
      <c r="M4935" s="10">
        <f t="shared" si="305"/>
        <v>0</v>
      </c>
      <c r="O4935" s="10">
        <f t="shared" si="306"/>
        <v>0</v>
      </c>
      <c r="Q4935" s="10">
        <f t="shared" si="307"/>
        <v>0</v>
      </c>
    </row>
    <row r="4936" spans="11:17">
      <c r="K4936" s="10">
        <f t="shared" si="304"/>
        <v>0</v>
      </c>
      <c r="M4936" s="10">
        <f t="shared" si="305"/>
        <v>0</v>
      </c>
      <c r="O4936" s="10">
        <f t="shared" si="306"/>
        <v>0</v>
      </c>
      <c r="Q4936" s="10">
        <f t="shared" si="307"/>
        <v>0</v>
      </c>
    </row>
    <row r="4937" spans="11:17">
      <c r="K4937" s="10">
        <f t="shared" si="304"/>
        <v>0</v>
      </c>
      <c r="M4937" s="10">
        <f t="shared" si="305"/>
        <v>0</v>
      </c>
      <c r="O4937" s="10">
        <f t="shared" si="306"/>
        <v>0</v>
      </c>
      <c r="Q4937" s="10">
        <f t="shared" si="307"/>
        <v>0</v>
      </c>
    </row>
    <row r="4938" spans="11:17">
      <c r="K4938" s="10">
        <f t="shared" si="304"/>
        <v>0</v>
      </c>
      <c r="M4938" s="10">
        <f t="shared" si="305"/>
        <v>0</v>
      </c>
      <c r="O4938" s="10">
        <f t="shared" si="306"/>
        <v>0</v>
      </c>
      <c r="Q4938" s="10">
        <f t="shared" si="307"/>
        <v>0</v>
      </c>
    </row>
    <row r="4939" spans="11:17">
      <c r="K4939" s="10">
        <f t="shared" si="304"/>
        <v>0</v>
      </c>
      <c r="M4939" s="10">
        <f t="shared" si="305"/>
        <v>0</v>
      </c>
      <c r="O4939" s="10">
        <f t="shared" si="306"/>
        <v>0</v>
      </c>
      <c r="Q4939" s="10">
        <f t="shared" si="307"/>
        <v>0</v>
      </c>
    </row>
    <row r="4940" spans="11:17">
      <c r="K4940" s="10">
        <f t="shared" si="304"/>
        <v>0</v>
      </c>
      <c r="M4940" s="10">
        <f t="shared" si="305"/>
        <v>0</v>
      </c>
      <c r="O4940" s="10">
        <f t="shared" si="306"/>
        <v>0</v>
      </c>
      <c r="Q4940" s="10">
        <f t="shared" si="307"/>
        <v>0</v>
      </c>
    </row>
    <row r="4941" spans="11:17">
      <c r="K4941" s="10">
        <f t="shared" si="304"/>
        <v>0</v>
      </c>
      <c r="M4941" s="10">
        <f t="shared" si="305"/>
        <v>0</v>
      </c>
      <c r="O4941" s="10">
        <f t="shared" si="306"/>
        <v>0</v>
      </c>
      <c r="Q4941" s="10">
        <f t="shared" si="307"/>
        <v>0</v>
      </c>
    </row>
    <row r="4942" spans="11:17">
      <c r="K4942" s="10">
        <f t="shared" si="304"/>
        <v>0</v>
      </c>
      <c r="M4942" s="10">
        <f t="shared" si="305"/>
        <v>0</v>
      </c>
      <c r="O4942" s="10">
        <f t="shared" si="306"/>
        <v>0</v>
      </c>
      <c r="Q4942" s="10">
        <f t="shared" si="307"/>
        <v>0</v>
      </c>
    </row>
    <row r="4943" spans="11:17">
      <c r="K4943" s="10">
        <f t="shared" si="304"/>
        <v>0</v>
      </c>
      <c r="M4943" s="10">
        <f t="shared" si="305"/>
        <v>0</v>
      </c>
      <c r="O4943" s="10">
        <f t="shared" si="306"/>
        <v>0</v>
      </c>
      <c r="Q4943" s="10">
        <f t="shared" si="307"/>
        <v>0</v>
      </c>
    </row>
    <row r="4944" spans="11:17">
      <c r="K4944" s="10">
        <f t="shared" si="304"/>
        <v>0</v>
      </c>
      <c r="M4944" s="10">
        <f t="shared" si="305"/>
        <v>0</v>
      </c>
      <c r="O4944" s="10">
        <f t="shared" si="306"/>
        <v>0</v>
      </c>
      <c r="Q4944" s="10">
        <f t="shared" si="307"/>
        <v>0</v>
      </c>
    </row>
    <row r="4945" spans="11:17">
      <c r="K4945" s="10">
        <f t="shared" si="304"/>
        <v>0</v>
      </c>
      <c r="M4945" s="10">
        <f t="shared" si="305"/>
        <v>0</v>
      </c>
      <c r="O4945" s="10">
        <f t="shared" si="306"/>
        <v>0</v>
      </c>
      <c r="Q4945" s="10">
        <f t="shared" si="307"/>
        <v>0</v>
      </c>
    </row>
    <row r="4946" spans="11:17">
      <c r="K4946" s="10">
        <f t="shared" si="304"/>
        <v>0</v>
      </c>
      <c r="M4946" s="10">
        <f t="shared" si="305"/>
        <v>0</v>
      </c>
      <c r="O4946" s="10">
        <f t="shared" si="306"/>
        <v>0</v>
      </c>
      <c r="Q4946" s="10">
        <f t="shared" si="307"/>
        <v>0</v>
      </c>
    </row>
    <row r="4947" spans="11:17">
      <c r="K4947" s="10">
        <f t="shared" si="304"/>
        <v>0</v>
      </c>
      <c r="M4947" s="10">
        <f t="shared" si="305"/>
        <v>0</v>
      </c>
      <c r="O4947" s="10">
        <f t="shared" si="306"/>
        <v>0</v>
      </c>
      <c r="Q4947" s="10">
        <f t="shared" si="307"/>
        <v>0</v>
      </c>
    </row>
    <row r="4948" spans="11:17">
      <c r="K4948" s="10">
        <f t="shared" si="304"/>
        <v>0</v>
      </c>
      <c r="M4948" s="10">
        <f t="shared" si="305"/>
        <v>0</v>
      </c>
      <c r="O4948" s="10">
        <f t="shared" si="306"/>
        <v>0</v>
      </c>
      <c r="Q4948" s="10">
        <f t="shared" si="307"/>
        <v>0</v>
      </c>
    </row>
    <row r="4949" spans="11:17">
      <c r="K4949" s="10">
        <f t="shared" si="304"/>
        <v>0</v>
      </c>
      <c r="M4949" s="10">
        <f t="shared" si="305"/>
        <v>0</v>
      </c>
      <c r="O4949" s="10">
        <f t="shared" si="306"/>
        <v>0</v>
      </c>
      <c r="Q4949" s="10">
        <f t="shared" si="307"/>
        <v>0</v>
      </c>
    </row>
    <row r="4950" spans="11:17">
      <c r="K4950" s="10">
        <f t="shared" si="304"/>
        <v>0</v>
      </c>
      <c r="M4950" s="10">
        <f t="shared" si="305"/>
        <v>0</v>
      </c>
      <c r="O4950" s="10">
        <f t="shared" si="306"/>
        <v>0</v>
      </c>
      <c r="Q4950" s="10">
        <f t="shared" si="307"/>
        <v>0</v>
      </c>
    </row>
    <row r="4951" spans="11:17">
      <c r="K4951" s="10">
        <f t="shared" si="304"/>
        <v>0</v>
      </c>
      <c r="M4951" s="10">
        <f t="shared" si="305"/>
        <v>0</v>
      </c>
      <c r="O4951" s="10">
        <f t="shared" si="306"/>
        <v>0</v>
      </c>
      <c r="Q4951" s="10">
        <f t="shared" si="307"/>
        <v>0</v>
      </c>
    </row>
    <row r="4952" spans="11:17">
      <c r="K4952" s="10">
        <f t="shared" si="304"/>
        <v>0</v>
      </c>
      <c r="M4952" s="10">
        <f t="shared" si="305"/>
        <v>0</v>
      </c>
      <c r="O4952" s="10">
        <f t="shared" si="306"/>
        <v>0</v>
      </c>
      <c r="Q4952" s="10">
        <f t="shared" si="307"/>
        <v>0</v>
      </c>
    </row>
    <row r="4953" spans="11:17">
      <c r="K4953" s="10">
        <f t="shared" si="304"/>
        <v>0</v>
      </c>
      <c r="M4953" s="10">
        <f t="shared" si="305"/>
        <v>0</v>
      </c>
      <c r="O4953" s="10">
        <f t="shared" si="306"/>
        <v>0</v>
      </c>
      <c r="Q4953" s="10">
        <f t="shared" si="307"/>
        <v>0</v>
      </c>
    </row>
    <row r="4954" spans="11:17">
      <c r="K4954" s="10">
        <f t="shared" si="304"/>
        <v>0</v>
      </c>
      <c r="M4954" s="10">
        <f t="shared" si="305"/>
        <v>0</v>
      </c>
      <c r="O4954" s="10">
        <f t="shared" si="306"/>
        <v>0</v>
      </c>
      <c r="Q4954" s="10">
        <f t="shared" si="307"/>
        <v>0</v>
      </c>
    </row>
    <row r="4955" spans="11:17">
      <c r="K4955" s="10">
        <f t="shared" si="304"/>
        <v>0</v>
      </c>
      <c r="M4955" s="10">
        <f t="shared" si="305"/>
        <v>0</v>
      </c>
      <c r="O4955" s="10">
        <f t="shared" si="306"/>
        <v>0</v>
      </c>
      <c r="Q4955" s="10">
        <f t="shared" si="307"/>
        <v>0</v>
      </c>
    </row>
    <row r="4956" spans="11:17">
      <c r="K4956" s="10">
        <f t="shared" si="304"/>
        <v>0</v>
      </c>
      <c r="M4956" s="10">
        <f t="shared" si="305"/>
        <v>0</v>
      </c>
      <c r="O4956" s="10">
        <f t="shared" si="306"/>
        <v>0</v>
      </c>
      <c r="Q4956" s="10">
        <f t="shared" si="307"/>
        <v>0</v>
      </c>
    </row>
    <row r="4957" spans="11:17">
      <c r="K4957" s="10">
        <f t="shared" si="304"/>
        <v>0</v>
      </c>
      <c r="M4957" s="10">
        <f t="shared" si="305"/>
        <v>0</v>
      </c>
      <c r="O4957" s="10">
        <f t="shared" si="306"/>
        <v>0</v>
      </c>
      <c r="Q4957" s="10">
        <f t="shared" si="307"/>
        <v>0</v>
      </c>
    </row>
    <row r="4958" spans="11:17">
      <c r="K4958" s="10">
        <f t="shared" si="304"/>
        <v>0</v>
      </c>
      <c r="M4958" s="10">
        <f t="shared" si="305"/>
        <v>0</v>
      </c>
      <c r="O4958" s="10">
        <f t="shared" si="306"/>
        <v>0</v>
      </c>
      <c r="Q4958" s="10">
        <f t="shared" si="307"/>
        <v>0</v>
      </c>
    </row>
    <row r="4959" spans="11:17">
      <c r="K4959" s="10">
        <f t="shared" si="304"/>
        <v>0</v>
      </c>
      <c r="M4959" s="10">
        <f t="shared" si="305"/>
        <v>0</v>
      </c>
      <c r="O4959" s="10">
        <f t="shared" si="306"/>
        <v>0</v>
      </c>
      <c r="Q4959" s="10">
        <f t="shared" si="307"/>
        <v>0</v>
      </c>
    </row>
    <row r="4960" spans="11:17">
      <c r="K4960" s="10">
        <f t="shared" si="304"/>
        <v>0</v>
      </c>
      <c r="M4960" s="10">
        <f t="shared" si="305"/>
        <v>0</v>
      </c>
      <c r="O4960" s="10">
        <f t="shared" si="306"/>
        <v>0</v>
      </c>
      <c r="Q4960" s="10">
        <f t="shared" si="307"/>
        <v>0</v>
      </c>
    </row>
    <row r="4961" spans="11:17">
      <c r="K4961" s="10">
        <f t="shared" si="304"/>
        <v>0</v>
      </c>
      <c r="M4961" s="10">
        <f t="shared" si="305"/>
        <v>0</v>
      </c>
      <c r="O4961" s="10">
        <f t="shared" si="306"/>
        <v>0</v>
      </c>
      <c r="Q4961" s="10">
        <f t="shared" si="307"/>
        <v>0</v>
      </c>
    </row>
    <row r="4962" spans="11:17">
      <c r="K4962" s="10">
        <f t="shared" ref="K4962:K5025" si="308">IF($F4962&gt;0,J4962/$F4962, 0)</f>
        <v>0</v>
      </c>
      <c r="M4962" s="10">
        <f t="shared" ref="M4962:M5025" si="309">IF($F4962&gt;0,L4962/$F4962, 0)</f>
        <v>0</v>
      </c>
      <c r="O4962" s="10">
        <f t="shared" ref="O4962:O5025" si="310">IF($F4962&gt;0,N4962/$F4962, 0)</f>
        <v>0</v>
      </c>
      <c r="Q4962" s="10">
        <f t="shared" ref="Q4962:Q5025" si="311">IF($F4962&gt;0,P4962/$F4962, 0)</f>
        <v>0</v>
      </c>
    </row>
    <row r="4963" spans="11:17">
      <c r="K4963" s="10">
        <f t="shared" si="308"/>
        <v>0</v>
      </c>
      <c r="M4963" s="10">
        <f t="shared" si="309"/>
        <v>0</v>
      </c>
      <c r="O4963" s="10">
        <f t="shared" si="310"/>
        <v>0</v>
      </c>
      <c r="Q4963" s="10">
        <f t="shared" si="311"/>
        <v>0</v>
      </c>
    </row>
    <row r="4964" spans="11:17">
      <c r="K4964" s="10">
        <f t="shared" si="308"/>
        <v>0</v>
      </c>
      <c r="M4964" s="10">
        <f t="shared" si="309"/>
        <v>0</v>
      </c>
      <c r="O4964" s="10">
        <f t="shared" si="310"/>
        <v>0</v>
      </c>
      <c r="Q4964" s="10">
        <f t="shared" si="311"/>
        <v>0</v>
      </c>
    </row>
    <row r="4965" spans="11:17">
      <c r="K4965" s="10">
        <f t="shared" si="308"/>
        <v>0</v>
      </c>
      <c r="M4965" s="10">
        <f t="shared" si="309"/>
        <v>0</v>
      </c>
      <c r="O4965" s="10">
        <f t="shared" si="310"/>
        <v>0</v>
      </c>
      <c r="Q4965" s="10">
        <f t="shared" si="311"/>
        <v>0</v>
      </c>
    </row>
    <row r="4966" spans="11:17">
      <c r="K4966" s="10">
        <f t="shared" si="308"/>
        <v>0</v>
      </c>
      <c r="M4966" s="10">
        <f t="shared" si="309"/>
        <v>0</v>
      </c>
      <c r="O4966" s="10">
        <f t="shared" si="310"/>
        <v>0</v>
      </c>
      <c r="Q4966" s="10">
        <f t="shared" si="311"/>
        <v>0</v>
      </c>
    </row>
    <row r="4967" spans="11:17">
      <c r="K4967" s="10">
        <f t="shared" si="308"/>
        <v>0</v>
      </c>
      <c r="M4967" s="10">
        <f t="shared" si="309"/>
        <v>0</v>
      </c>
      <c r="O4967" s="10">
        <f t="shared" si="310"/>
        <v>0</v>
      </c>
      <c r="Q4967" s="10">
        <f t="shared" si="311"/>
        <v>0</v>
      </c>
    </row>
    <row r="4968" spans="11:17">
      <c r="K4968" s="10">
        <f t="shared" si="308"/>
        <v>0</v>
      </c>
      <c r="M4968" s="10">
        <f t="shared" si="309"/>
        <v>0</v>
      </c>
      <c r="O4968" s="10">
        <f t="shared" si="310"/>
        <v>0</v>
      </c>
      <c r="Q4968" s="10">
        <f t="shared" si="311"/>
        <v>0</v>
      </c>
    </row>
    <row r="4969" spans="11:17">
      <c r="K4969" s="10">
        <f t="shared" si="308"/>
        <v>0</v>
      </c>
      <c r="M4969" s="10">
        <f t="shared" si="309"/>
        <v>0</v>
      </c>
      <c r="O4969" s="10">
        <f t="shared" si="310"/>
        <v>0</v>
      </c>
      <c r="Q4969" s="10">
        <f t="shared" si="311"/>
        <v>0</v>
      </c>
    </row>
    <row r="4970" spans="11:17">
      <c r="K4970" s="10">
        <f t="shared" si="308"/>
        <v>0</v>
      </c>
      <c r="M4970" s="10">
        <f t="shared" si="309"/>
        <v>0</v>
      </c>
      <c r="O4970" s="10">
        <f t="shared" si="310"/>
        <v>0</v>
      </c>
      <c r="Q4970" s="10">
        <f t="shared" si="311"/>
        <v>0</v>
      </c>
    </row>
    <row r="4971" spans="11:17">
      <c r="K4971" s="10">
        <f t="shared" si="308"/>
        <v>0</v>
      </c>
      <c r="M4971" s="10">
        <f t="shared" si="309"/>
        <v>0</v>
      </c>
      <c r="O4971" s="10">
        <f t="shared" si="310"/>
        <v>0</v>
      </c>
      <c r="Q4971" s="10">
        <f t="shared" si="311"/>
        <v>0</v>
      </c>
    </row>
    <row r="4972" spans="11:17">
      <c r="K4972" s="10">
        <f t="shared" si="308"/>
        <v>0</v>
      </c>
      <c r="M4972" s="10">
        <f t="shared" si="309"/>
        <v>0</v>
      </c>
      <c r="O4972" s="10">
        <f t="shared" si="310"/>
        <v>0</v>
      </c>
      <c r="Q4972" s="10">
        <f t="shared" si="311"/>
        <v>0</v>
      </c>
    </row>
    <row r="4973" spans="11:17">
      <c r="K4973" s="10">
        <f t="shared" si="308"/>
        <v>0</v>
      </c>
      <c r="M4973" s="10">
        <f t="shared" si="309"/>
        <v>0</v>
      </c>
      <c r="O4973" s="10">
        <f t="shared" si="310"/>
        <v>0</v>
      </c>
      <c r="Q4973" s="10">
        <f t="shared" si="311"/>
        <v>0</v>
      </c>
    </row>
    <row r="4974" spans="11:17">
      <c r="K4974" s="10">
        <f t="shared" si="308"/>
        <v>0</v>
      </c>
      <c r="M4974" s="10">
        <f t="shared" si="309"/>
        <v>0</v>
      </c>
      <c r="O4974" s="10">
        <f t="shared" si="310"/>
        <v>0</v>
      </c>
      <c r="Q4974" s="10">
        <f t="shared" si="311"/>
        <v>0</v>
      </c>
    </row>
    <row r="4975" spans="11:17">
      <c r="K4975" s="10">
        <f t="shared" si="308"/>
        <v>0</v>
      </c>
      <c r="M4975" s="10">
        <f t="shared" si="309"/>
        <v>0</v>
      </c>
      <c r="O4975" s="10">
        <f t="shared" si="310"/>
        <v>0</v>
      </c>
      <c r="Q4975" s="10">
        <f t="shared" si="311"/>
        <v>0</v>
      </c>
    </row>
    <row r="4976" spans="11:17">
      <c r="K4976" s="10">
        <f t="shared" si="308"/>
        <v>0</v>
      </c>
      <c r="M4976" s="10">
        <f t="shared" si="309"/>
        <v>0</v>
      </c>
      <c r="O4976" s="10">
        <f t="shared" si="310"/>
        <v>0</v>
      </c>
      <c r="Q4976" s="10">
        <f t="shared" si="311"/>
        <v>0</v>
      </c>
    </row>
    <row r="4977" spans="11:17">
      <c r="K4977" s="10">
        <f t="shared" si="308"/>
        <v>0</v>
      </c>
      <c r="M4977" s="10">
        <f t="shared" si="309"/>
        <v>0</v>
      </c>
      <c r="O4977" s="10">
        <f t="shared" si="310"/>
        <v>0</v>
      </c>
      <c r="Q4977" s="10">
        <f t="shared" si="311"/>
        <v>0</v>
      </c>
    </row>
    <row r="4978" spans="11:17">
      <c r="K4978" s="10">
        <f t="shared" si="308"/>
        <v>0</v>
      </c>
      <c r="M4978" s="10">
        <f t="shared" si="309"/>
        <v>0</v>
      </c>
      <c r="O4978" s="10">
        <f t="shared" si="310"/>
        <v>0</v>
      </c>
      <c r="Q4978" s="10">
        <f t="shared" si="311"/>
        <v>0</v>
      </c>
    </row>
    <row r="4979" spans="11:17">
      <c r="K4979" s="10">
        <f t="shared" si="308"/>
        <v>0</v>
      </c>
      <c r="M4979" s="10">
        <f t="shared" si="309"/>
        <v>0</v>
      </c>
      <c r="O4979" s="10">
        <f t="shared" si="310"/>
        <v>0</v>
      </c>
      <c r="Q4979" s="10">
        <f t="shared" si="311"/>
        <v>0</v>
      </c>
    </row>
    <row r="4980" spans="11:17">
      <c r="K4980" s="10">
        <f t="shared" si="308"/>
        <v>0</v>
      </c>
      <c r="M4980" s="10">
        <f t="shared" si="309"/>
        <v>0</v>
      </c>
      <c r="O4980" s="10">
        <f t="shared" si="310"/>
        <v>0</v>
      </c>
      <c r="Q4980" s="10">
        <f t="shared" si="311"/>
        <v>0</v>
      </c>
    </row>
    <row r="4981" spans="11:17">
      <c r="K4981" s="10">
        <f t="shared" si="308"/>
        <v>0</v>
      </c>
      <c r="M4981" s="10">
        <f t="shared" si="309"/>
        <v>0</v>
      </c>
      <c r="O4981" s="10">
        <f t="shared" si="310"/>
        <v>0</v>
      </c>
      <c r="Q4981" s="10">
        <f t="shared" si="311"/>
        <v>0</v>
      </c>
    </row>
    <row r="4982" spans="11:17">
      <c r="K4982" s="10">
        <f t="shared" si="308"/>
        <v>0</v>
      </c>
      <c r="M4982" s="10">
        <f t="shared" si="309"/>
        <v>0</v>
      </c>
      <c r="O4982" s="10">
        <f t="shared" si="310"/>
        <v>0</v>
      </c>
      <c r="Q4982" s="10">
        <f t="shared" si="311"/>
        <v>0</v>
      </c>
    </row>
    <row r="4983" spans="11:17">
      <c r="K4983" s="10">
        <f t="shared" si="308"/>
        <v>0</v>
      </c>
      <c r="M4983" s="10">
        <f t="shared" si="309"/>
        <v>0</v>
      </c>
      <c r="O4983" s="10">
        <f t="shared" si="310"/>
        <v>0</v>
      </c>
      <c r="Q4983" s="10">
        <f t="shared" si="311"/>
        <v>0</v>
      </c>
    </row>
    <row r="4984" spans="11:17">
      <c r="K4984" s="10">
        <f t="shared" si="308"/>
        <v>0</v>
      </c>
      <c r="M4984" s="10">
        <f t="shared" si="309"/>
        <v>0</v>
      </c>
      <c r="O4984" s="10">
        <f t="shared" si="310"/>
        <v>0</v>
      </c>
      <c r="Q4984" s="10">
        <f t="shared" si="311"/>
        <v>0</v>
      </c>
    </row>
    <row r="4985" spans="11:17">
      <c r="K4985" s="10">
        <f t="shared" si="308"/>
        <v>0</v>
      </c>
      <c r="M4985" s="10">
        <f t="shared" si="309"/>
        <v>0</v>
      </c>
      <c r="O4985" s="10">
        <f t="shared" si="310"/>
        <v>0</v>
      </c>
      <c r="Q4985" s="10">
        <f t="shared" si="311"/>
        <v>0</v>
      </c>
    </row>
    <row r="4986" spans="11:17">
      <c r="K4986" s="10">
        <f t="shared" si="308"/>
        <v>0</v>
      </c>
      <c r="M4986" s="10">
        <f t="shared" si="309"/>
        <v>0</v>
      </c>
      <c r="O4986" s="10">
        <f t="shared" si="310"/>
        <v>0</v>
      </c>
      <c r="Q4986" s="10">
        <f t="shared" si="311"/>
        <v>0</v>
      </c>
    </row>
    <row r="4987" spans="11:17">
      <c r="K4987" s="10">
        <f t="shared" si="308"/>
        <v>0</v>
      </c>
      <c r="M4987" s="10">
        <f t="shared" si="309"/>
        <v>0</v>
      </c>
      <c r="O4987" s="10">
        <f t="shared" si="310"/>
        <v>0</v>
      </c>
      <c r="Q4987" s="10">
        <f t="shared" si="311"/>
        <v>0</v>
      </c>
    </row>
    <row r="4988" spans="11:17">
      <c r="K4988" s="10">
        <f t="shared" si="308"/>
        <v>0</v>
      </c>
      <c r="M4988" s="10">
        <f t="shared" si="309"/>
        <v>0</v>
      </c>
      <c r="O4988" s="10">
        <f t="shared" si="310"/>
        <v>0</v>
      </c>
      <c r="Q4988" s="10">
        <f t="shared" si="311"/>
        <v>0</v>
      </c>
    </row>
    <row r="4989" spans="11:17">
      <c r="K4989" s="10">
        <f t="shared" si="308"/>
        <v>0</v>
      </c>
      <c r="M4989" s="10">
        <f t="shared" si="309"/>
        <v>0</v>
      </c>
      <c r="O4989" s="10">
        <f t="shared" si="310"/>
        <v>0</v>
      </c>
      <c r="Q4989" s="10">
        <f t="shared" si="311"/>
        <v>0</v>
      </c>
    </row>
    <row r="4990" spans="11:17">
      <c r="K4990" s="10">
        <f t="shared" si="308"/>
        <v>0</v>
      </c>
      <c r="M4990" s="10">
        <f t="shared" si="309"/>
        <v>0</v>
      </c>
      <c r="O4990" s="10">
        <f t="shared" si="310"/>
        <v>0</v>
      </c>
      <c r="Q4990" s="10">
        <f t="shared" si="311"/>
        <v>0</v>
      </c>
    </row>
    <row r="4991" spans="11:17">
      <c r="K4991" s="10">
        <f t="shared" si="308"/>
        <v>0</v>
      </c>
      <c r="M4991" s="10">
        <f t="shared" si="309"/>
        <v>0</v>
      </c>
      <c r="O4991" s="10">
        <f t="shared" si="310"/>
        <v>0</v>
      </c>
      <c r="Q4991" s="10">
        <f t="shared" si="311"/>
        <v>0</v>
      </c>
    </row>
    <row r="4992" spans="11:17">
      <c r="K4992" s="10">
        <f t="shared" si="308"/>
        <v>0</v>
      </c>
      <c r="M4992" s="10">
        <f t="shared" si="309"/>
        <v>0</v>
      </c>
      <c r="O4992" s="10">
        <f t="shared" si="310"/>
        <v>0</v>
      </c>
      <c r="Q4992" s="10">
        <f t="shared" si="311"/>
        <v>0</v>
      </c>
    </row>
    <row r="4993" spans="11:17">
      <c r="K4993" s="10">
        <f t="shared" si="308"/>
        <v>0</v>
      </c>
      <c r="M4993" s="10">
        <f t="shared" si="309"/>
        <v>0</v>
      </c>
      <c r="O4993" s="10">
        <f t="shared" si="310"/>
        <v>0</v>
      </c>
      <c r="Q4993" s="10">
        <f t="shared" si="311"/>
        <v>0</v>
      </c>
    </row>
    <row r="4994" spans="11:17">
      <c r="K4994" s="10">
        <f t="shared" si="308"/>
        <v>0</v>
      </c>
      <c r="M4994" s="10">
        <f t="shared" si="309"/>
        <v>0</v>
      </c>
      <c r="O4994" s="10">
        <f t="shared" si="310"/>
        <v>0</v>
      </c>
      <c r="Q4994" s="10">
        <f t="shared" si="311"/>
        <v>0</v>
      </c>
    </row>
    <row r="4995" spans="11:17">
      <c r="K4995" s="10">
        <f t="shared" si="308"/>
        <v>0</v>
      </c>
      <c r="M4995" s="10">
        <f t="shared" si="309"/>
        <v>0</v>
      </c>
      <c r="O4995" s="10">
        <f t="shared" si="310"/>
        <v>0</v>
      </c>
      <c r="Q4995" s="10">
        <f t="shared" si="311"/>
        <v>0</v>
      </c>
    </row>
    <row r="4996" spans="11:17">
      <c r="K4996" s="10">
        <f t="shared" si="308"/>
        <v>0</v>
      </c>
      <c r="M4996" s="10">
        <f t="shared" si="309"/>
        <v>0</v>
      </c>
      <c r="O4996" s="10">
        <f t="shared" si="310"/>
        <v>0</v>
      </c>
      <c r="Q4996" s="10">
        <f t="shared" si="311"/>
        <v>0</v>
      </c>
    </row>
    <row r="4997" spans="11:17">
      <c r="K4997" s="10">
        <f t="shared" si="308"/>
        <v>0</v>
      </c>
      <c r="M4997" s="10">
        <f t="shared" si="309"/>
        <v>0</v>
      </c>
      <c r="O4997" s="10">
        <f t="shared" si="310"/>
        <v>0</v>
      </c>
      <c r="Q4997" s="10">
        <f t="shared" si="311"/>
        <v>0</v>
      </c>
    </row>
    <row r="4998" spans="11:17">
      <c r="K4998" s="10">
        <f t="shared" si="308"/>
        <v>0</v>
      </c>
      <c r="M4998" s="10">
        <f t="shared" si="309"/>
        <v>0</v>
      </c>
      <c r="O4998" s="10">
        <f t="shared" si="310"/>
        <v>0</v>
      </c>
      <c r="Q4998" s="10">
        <f t="shared" si="311"/>
        <v>0</v>
      </c>
    </row>
    <row r="4999" spans="11:17">
      <c r="K4999" s="10">
        <f t="shared" si="308"/>
        <v>0</v>
      </c>
      <c r="M4999" s="10">
        <f t="shared" si="309"/>
        <v>0</v>
      </c>
      <c r="O4999" s="10">
        <f t="shared" si="310"/>
        <v>0</v>
      </c>
      <c r="Q4999" s="10">
        <f t="shared" si="311"/>
        <v>0</v>
      </c>
    </row>
    <row r="5000" spans="11:17">
      <c r="K5000" s="10">
        <f t="shared" si="308"/>
        <v>0</v>
      </c>
      <c r="M5000" s="10">
        <f t="shared" si="309"/>
        <v>0</v>
      </c>
      <c r="O5000" s="10">
        <f t="shared" si="310"/>
        <v>0</v>
      </c>
      <c r="Q5000" s="10">
        <f t="shared" si="311"/>
        <v>0</v>
      </c>
    </row>
    <row r="5001" spans="11:17">
      <c r="K5001" s="10">
        <f t="shared" si="308"/>
        <v>0</v>
      </c>
      <c r="M5001" s="10">
        <f t="shared" si="309"/>
        <v>0</v>
      </c>
      <c r="O5001" s="10">
        <f t="shared" si="310"/>
        <v>0</v>
      </c>
      <c r="Q5001" s="10">
        <f t="shared" si="311"/>
        <v>0</v>
      </c>
    </row>
    <row r="5002" spans="11:17">
      <c r="K5002" s="10">
        <f t="shared" si="308"/>
        <v>0</v>
      </c>
      <c r="M5002" s="10">
        <f t="shared" si="309"/>
        <v>0</v>
      </c>
      <c r="O5002" s="10">
        <f t="shared" si="310"/>
        <v>0</v>
      </c>
      <c r="Q5002" s="10">
        <f t="shared" si="311"/>
        <v>0</v>
      </c>
    </row>
    <row r="5003" spans="11:17">
      <c r="K5003" s="10">
        <f t="shared" si="308"/>
        <v>0</v>
      </c>
      <c r="M5003" s="10">
        <f t="shared" si="309"/>
        <v>0</v>
      </c>
      <c r="O5003" s="10">
        <f t="shared" si="310"/>
        <v>0</v>
      </c>
      <c r="Q5003" s="10">
        <f t="shared" si="311"/>
        <v>0</v>
      </c>
    </row>
    <row r="5004" spans="11:17">
      <c r="K5004" s="10">
        <f t="shared" si="308"/>
        <v>0</v>
      </c>
      <c r="M5004" s="10">
        <f t="shared" si="309"/>
        <v>0</v>
      </c>
      <c r="O5004" s="10">
        <f t="shared" si="310"/>
        <v>0</v>
      </c>
      <c r="Q5004" s="10">
        <f t="shared" si="311"/>
        <v>0</v>
      </c>
    </row>
    <row r="5005" spans="11:17">
      <c r="K5005" s="10">
        <f t="shared" si="308"/>
        <v>0</v>
      </c>
      <c r="M5005" s="10">
        <f t="shared" si="309"/>
        <v>0</v>
      </c>
      <c r="O5005" s="10">
        <f t="shared" si="310"/>
        <v>0</v>
      </c>
      <c r="Q5005" s="10">
        <f t="shared" si="311"/>
        <v>0</v>
      </c>
    </row>
    <row r="5006" spans="11:17">
      <c r="K5006" s="10">
        <f t="shared" si="308"/>
        <v>0</v>
      </c>
      <c r="M5006" s="10">
        <f t="shared" si="309"/>
        <v>0</v>
      </c>
      <c r="O5006" s="10">
        <f t="shared" si="310"/>
        <v>0</v>
      </c>
      <c r="Q5006" s="10">
        <f t="shared" si="311"/>
        <v>0</v>
      </c>
    </row>
    <row r="5007" spans="11:17">
      <c r="K5007" s="10">
        <f t="shared" si="308"/>
        <v>0</v>
      </c>
      <c r="M5007" s="10">
        <f t="shared" si="309"/>
        <v>0</v>
      </c>
      <c r="O5007" s="10">
        <f t="shared" si="310"/>
        <v>0</v>
      </c>
      <c r="Q5007" s="10">
        <f t="shared" si="311"/>
        <v>0</v>
      </c>
    </row>
    <row r="5008" spans="11:17">
      <c r="K5008" s="10">
        <f t="shared" si="308"/>
        <v>0</v>
      </c>
      <c r="M5008" s="10">
        <f t="shared" si="309"/>
        <v>0</v>
      </c>
      <c r="O5008" s="10">
        <f t="shared" si="310"/>
        <v>0</v>
      </c>
      <c r="Q5008" s="10">
        <f t="shared" si="311"/>
        <v>0</v>
      </c>
    </row>
    <row r="5009" spans="11:17">
      <c r="K5009" s="10">
        <f t="shared" si="308"/>
        <v>0</v>
      </c>
      <c r="M5009" s="10">
        <f t="shared" si="309"/>
        <v>0</v>
      </c>
      <c r="O5009" s="10">
        <f t="shared" si="310"/>
        <v>0</v>
      </c>
      <c r="Q5009" s="10">
        <f t="shared" si="311"/>
        <v>0</v>
      </c>
    </row>
    <row r="5010" spans="11:17">
      <c r="K5010" s="10">
        <f t="shared" si="308"/>
        <v>0</v>
      </c>
      <c r="M5010" s="10">
        <f t="shared" si="309"/>
        <v>0</v>
      </c>
      <c r="O5010" s="10">
        <f t="shared" si="310"/>
        <v>0</v>
      </c>
      <c r="Q5010" s="10">
        <f t="shared" si="311"/>
        <v>0</v>
      </c>
    </row>
    <row r="5011" spans="11:17">
      <c r="K5011" s="10">
        <f t="shared" si="308"/>
        <v>0</v>
      </c>
      <c r="M5011" s="10">
        <f t="shared" si="309"/>
        <v>0</v>
      </c>
      <c r="O5011" s="10">
        <f t="shared" si="310"/>
        <v>0</v>
      </c>
      <c r="Q5011" s="10">
        <f t="shared" si="311"/>
        <v>0</v>
      </c>
    </row>
    <row r="5012" spans="11:17">
      <c r="K5012" s="10">
        <f t="shared" si="308"/>
        <v>0</v>
      </c>
      <c r="M5012" s="10">
        <f t="shared" si="309"/>
        <v>0</v>
      </c>
      <c r="O5012" s="10">
        <f t="shared" si="310"/>
        <v>0</v>
      </c>
      <c r="Q5012" s="10">
        <f t="shared" si="311"/>
        <v>0</v>
      </c>
    </row>
    <row r="5013" spans="11:17">
      <c r="K5013" s="10">
        <f t="shared" si="308"/>
        <v>0</v>
      </c>
      <c r="M5013" s="10">
        <f t="shared" si="309"/>
        <v>0</v>
      </c>
      <c r="O5013" s="10">
        <f t="shared" si="310"/>
        <v>0</v>
      </c>
      <c r="Q5013" s="10">
        <f t="shared" si="311"/>
        <v>0</v>
      </c>
    </row>
    <row r="5014" spans="11:17">
      <c r="K5014" s="10">
        <f t="shared" si="308"/>
        <v>0</v>
      </c>
      <c r="M5014" s="10">
        <f t="shared" si="309"/>
        <v>0</v>
      </c>
      <c r="O5014" s="10">
        <f t="shared" si="310"/>
        <v>0</v>
      </c>
      <c r="Q5014" s="10">
        <f t="shared" si="311"/>
        <v>0</v>
      </c>
    </row>
    <row r="5015" spans="11:17">
      <c r="K5015" s="10">
        <f t="shared" si="308"/>
        <v>0</v>
      </c>
      <c r="M5015" s="10">
        <f t="shared" si="309"/>
        <v>0</v>
      </c>
      <c r="O5015" s="10">
        <f t="shared" si="310"/>
        <v>0</v>
      </c>
      <c r="Q5015" s="10">
        <f t="shared" si="311"/>
        <v>0</v>
      </c>
    </row>
    <row r="5016" spans="11:17">
      <c r="K5016" s="10">
        <f t="shared" si="308"/>
        <v>0</v>
      </c>
      <c r="M5016" s="10">
        <f t="shared" si="309"/>
        <v>0</v>
      </c>
      <c r="O5016" s="10">
        <f t="shared" si="310"/>
        <v>0</v>
      </c>
      <c r="Q5016" s="10">
        <f t="shared" si="311"/>
        <v>0</v>
      </c>
    </row>
    <row r="5017" spans="11:17">
      <c r="K5017" s="10">
        <f t="shared" si="308"/>
        <v>0</v>
      </c>
      <c r="M5017" s="10">
        <f t="shared" si="309"/>
        <v>0</v>
      </c>
      <c r="O5017" s="10">
        <f t="shared" si="310"/>
        <v>0</v>
      </c>
      <c r="Q5017" s="10">
        <f t="shared" si="311"/>
        <v>0</v>
      </c>
    </row>
    <row r="5018" spans="11:17">
      <c r="K5018" s="10">
        <f t="shared" si="308"/>
        <v>0</v>
      </c>
      <c r="M5018" s="10">
        <f t="shared" si="309"/>
        <v>0</v>
      </c>
      <c r="O5018" s="10">
        <f t="shared" si="310"/>
        <v>0</v>
      </c>
      <c r="Q5018" s="10">
        <f t="shared" si="311"/>
        <v>0</v>
      </c>
    </row>
    <row r="5019" spans="11:17">
      <c r="K5019" s="10">
        <f t="shared" si="308"/>
        <v>0</v>
      </c>
      <c r="M5019" s="10">
        <f t="shared" si="309"/>
        <v>0</v>
      </c>
      <c r="O5019" s="10">
        <f t="shared" si="310"/>
        <v>0</v>
      </c>
      <c r="Q5019" s="10">
        <f t="shared" si="311"/>
        <v>0</v>
      </c>
    </row>
    <row r="5020" spans="11:17">
      <c r="K5020" s="10">
        <f t="shared" si="308"/>
        <v>0</v>
      </c>
      <c r="M5020" s="10">
        <f t="shared" si="309"/>
        <v>0</v>
      </c>
      <c r="O5020" s="10">
        <f t="shared" si="310"/>
        <v>0</v>
      </c>
      <c r="Q5020" s="10">
        <f t="shared" si="311"/>
        <v>0</v>
      </c>
    </row>
    <row r="5021" spans="11:17">
      <c r="K5021" s="10">
        <f t="shared" si="308"/>
        <v>0</v>
      </c>
      <c r="M5021" s="10">
        <f t="shared" si="309"/>
        <v>0</v>
      </c>
      <c r="O5021" s="10">
        <f t="shared" si="310"/>
        <v>0</v>
      </c>
      <c r="Q5021" s="10">
        <f t="shared" si="311"/>
        <v>0</v>
      </c>
    </row>
    <row r="5022" spans="11:17">
      <c r="K5022" s="10">
        <f t="shared" si="308"/>
        <v>0</v>
      </c>
      <c r="M5022" s="10">
        <f t="shared" si="309"/>
        <v>0</v>
      </c>
      <c r="O5022" s="10">
        <f t="shared" si="310"/>
        <v>0</v>
      </c>
      <c r="Q5022" s="10">
        <f t="shared" si="311"/>
        <v>0</v>
      </c>
    </row>
    <row r="5023" spans="11:17">
      <c r="K5023" s="10">
        <f t="shared" si="308"/>
        <v>0</v>
      </c>
      <c r="M5023" s="10">
        <f t="shared" si="309"/>
        <v>0</v>
      </c>
      <c r="O5023" s="10">
        <f t="shared" si="310"/>
        <v>0</v>
      </c>
      <c r="Q5023" s="10">
        <f t="shared" si="311"/>
        <v>0</v>
      </c>
    </row>
    <row r="5024" spans="11:17">
      <c r="K5024" s="10">
        <f t="shared" si="308"/>
        <v>0</v>
      </c>
      <c r="M5024" s="10">
        <f t="shared" si="309"/>
        <v>0</v>
      </c>
      <c r="O5024" s="10">
        <f t="shared" si="310"/>
        <v>0</v>
      </c>
      <c r="Q5024" s="10">
        <f t="shared" si="311"/>
        <v>0</v>
      </c>
    </row>
    <row r="5025" spans="11:17">
      <c r="K5025" s="10">
        <f t="shared" si="308"/>
        <v>0</v>
      </c>
      <c r="M5025" s="10">
        <f t="shared" si="309"/>
        <v>0</v>
      </c>
      <c r="O5025" s="10">
        <f t="shared" si="310"/>
        <v>0</v>
      </c>
      <c r="Q5025" s="10">
        <f t="shared" si="311"/>
        <v>0</v>
      </c>
    </row>
    <row r="5026" spans="11:17">
      <c r="K5026" s="10">
        <f t="shared" ref="K5026:K5089" si="312">IF($F5026&gt;0,J5026/$F5026, 0)</f>
        <v>0</v>
      </c>
      <c r="M5026" s="10">
        <f t="shared" ref="M5026:M5089" si="313">IF($F5026&gt;0,L5026/$F5026, 0)</f>
        <v>0</v>
      </c>
      <c r="O5026" s="10">
        <f t="shared" ref="O5026:O5089" si="314">IF($F5026&gt;0,N5026/$F5026, 0)</f>
        <v>0</v>
      </c>
      <c r="Q5026" s="10">
        <f t="shared" ref="Q5026:Q5089" si="315">IF($F5026&gt;0,P5026/$F5026, 0)</f>
        <v>0</v>
      </c>
    </row>
    <row r="5027" spans="11:17">
      <c r="K5027" s="10">
        <f t="shared" si="312"/>
        <v>0</v>
      </c>
      <c r="M5027" s="10">
        <f t="shared" si="313"/>
        <v>0</v>
      </c>
      <c r="O5027" s="10">
        <f t="shared" si="314"/>
        <v>0</v>
      </c>
      <c r="Q5027" s="10">
        <f t="shared" si="315"/>
        <v>0</v>
      </c>
    </row>
    <row r="5028" spans="11:17">
      <c r="K5028" s="10">
        <f t="shared" si="312"/>
        <v>0</v>
      </c>
      <c r="M5028" s="10">
        <f t="shared" si="313"/>
        <v>0</v>
      </c>
      <c r="O5028" s="10">
        <f t="shared" si="314"/>
        <v>0</v>
      </c>
      <c r="Q5028" s="10">
        <f t="shared" si="315"/>
        <v>0</v>
      </c>
    </row>
    <row r="5029" spans="11:17">
      <c r="K5029" s="10">
        <f t="shared" si="312"/>
        <v>0</v>
      </c>
      <c r="M5029" s="10">
        <f t="shared" si="313"/>
        <v>0</v>
      </c>
      <c r="O5029" s="10">
        <f t="shared" si="314"/>
        <v>0</v>
      </c>
      <c r="Q5029" s="10">
        <f t="shared" si="315"/>
        <v>0</v>
      </c>
    </row>
    <row r="5030" spans="11:17">
      <c r="K5030" s="10">
        <f t="shared" si="312"/>
        <v>0</v>
      </c>
      <c r="M5030" s="10">
        <f t="shared" si="313"/>
        <v>0</v>
      </c>
      <c r="O5030" s="10">
        <f t="shared" si="314"/>
        <v>0</v>
      </c>
      <c r="Q5030" s="10">
        <f t="shared" si="315"/>
        <v>0</v>
      </c>
    </row>
    <row r="5031" spans="11:17">
      <c r="K5031" s="10">
        <f t="shared" si="312"/>
        <v>0</v>
      </c>
      <c r="M5031" s="10">
        <f t="shared" si="313"/>
        <v>0</v>
      </c>
      <c r="O5031" s="10">
        <f t="shared" si="314"/>
        <v>0</v>
      </c>
      <c r="Q5031" s="10">
        <f t="shared" si="315"/>
        <v>0</v>
      </c>
    </row>
    <row r="5032" spans="11:17">
      <c r="K5032" s="10">
        <f t="shared" si="312"/>
        <v>0</v>
      </c>
      <c r="M5032" s="10">
        <f t="shared" si="313"/>
        <v>0</v>
      </c>
      <c r="O5032" s="10">
        <f t="shared" si="314"/>
        <v>0</v>
      </c>
      <c r="Q5032" s="10">
        <f t="shared" si="315"/>
        <v>0</v>
      </c>
    </row>
    <row r="5033" spans="11:17">
      <c r="K5033" s="10">
        <f t="shared" si="312"/>
        <v>0</v>
      </c>
      <c r="M5033" s="10">
        <f t="shared" si="313"/>
        <v>0</v>
      </c>
      <c r="O5033" s="10">
        <f t="shared" si="314"/>
        <v>0</v>
      </c>
      <c r="Q5033" s="10">
        <f t="shared" si="315"/>
        <v>0</v>
      </c>
    </row>
    <row r="5034" spans="11:17">
      <c r="K5034" s="10">
        <f t="shared" si="312"/>
        <v>0</v>
      </c>
      <c r="M5034" s="10">
        <f t="shared" si="313"/>
        <v>0</v>
      </c>
      <c r="O5034" s="10">
        <f t="shared" si="314"/>
        <v>0</v>
      </c>
      <c r="Q5034" s="10">
        <f t="shared" si="315"/>
        <v>0</v>
      </c>
    </row>
    <row r="5035" spans="11:17">
      <c r="K5035" s="10">
        <f t="shared" si="312"/>
        <v>0</v>
      </c>
      <c r="M5035" s="10">
        <f t="shared" si="313"/>
        <v>0</v>
      </c>
      <c r="O5035" s="10">
        <f t="shared" si="314"/>
        <v>0</v>
      </c>
      <c r="Q5035" s="10">
        <f t="shared" si="315"/>
        <v>0</v>
      </c>
    </row>
    <row r="5036" spans="11:17">
      <c r="K5036" s="10">
        <f t="shared" si="312"/>
        <v>0</v>
      </c>
      <c r="M5036" s="10">
        <f t="shared" si="313"/>
        <v>0</v>
      </c>
      <c r="O5036" s="10">
        <f t="shared" si="314"/>
        <v>0</v>
      </c>
      <c r="Q5036" s="10">
        <f t="shared" si="315"/>
        <v>0</v>
      </c>
    </row>
    <row r="5037" spans="11:17">
      <c r="K5037" s="10">
        <f t="shared" si="312"/>
        <v>0</v>
      </c>
      <c r="M5037" s="10">
        <f t="shared" si="313"/>
        <v>0</v>
      </c>
      <c r="O5037" s="10">
        <f t="shared" si="314"/>
        <v>0</v>
      </c>
      <c r="Q5037" s="10">
        <f t="shared" si="315"/>
        <v>0</v>
      </c>
    </row>
    <row r="5038" spans="11:17">
      <c r="K5038" s="10">
        <f t="shared" si="312"/>
        <v>0</v>
      </c>
      <c r="M5038" s="10">
        <f t="shared" si="313"/>
        <v>0</v>
      </c>
      <c r="O5038" s="10">
        <f t="shared" si="314"/>
        <v>0</v>
      </c>
      <c r="Q5038" s="10">
        <f t="shared" si="315"/>
        <v>0</v>
      </c>
    </row>
    <row r="5039" spans="11:17">
      <c r="K5039" s="10">
        <f t="shared" si="312"/>
        <v>0</v>
      </c>
      <c r="M5039" s="10">
        <f t="shared" si="313"/>
        <v>0</v>
      </c>
      <c r="O5039" s="10">
        <f t="shared" si="314"/>
        <v>0</v>
      </c>
      <c r="Q5039" s="10">
        <f t="shared" si="315"/>
        <v>0</v>
      </c>
    </row>
    <row r="5040" spans="11:17">
      <c r="K5040" s="10">
        <f t="shared" si="312"/>
        <v>0</v>
      </c>
      <c r="M5040" s="10">
        <f t="shared" si="313"/>
        <v>0</v>
      </c>
      <c r="O5040" s="10">
        <f t="shared" si="314"/>
        <v>0</v>
      </c>
      <c r="Q5040" s="10">
        <f t="shared" si="315"/>
        <v>0</v>
      </c>
    </row>
    <row r="5041" spans="11:17">
      <c r="K5041" s="10">
        <f t="shared" si="312"/>
        <v>0</v>
      </c>
      <c r="M5041" s="10">
        <f t="shared" si="313"/>
        <v>0</v>
      </c>
      <c r="O5041" s="10">
        <f t="shared" si="314"/>
        <v>0</v>
      </c>
      <c r="Q5041" s="10">
        <f t="shared" si="315"/>
        <v>0</v>
      </c>
    </row>
    <row r="5042" spans="11:17">
      <c r="K5042" s="10">
        <f t="shared" si="312"/>
        <v>0</v>
      </c>
      <c r="M5042" s="10">
        <f t="shared" si="313"/>
        <v>0</v>
      </c>
      <c r="O5042" s="10">
        <f t="shared" si="314"/>
        <v>0</v>
      </c>
      <c r="Q5042" s="10">
        <f t="shared" si="315"/>
        <v>0</v>
      </c>
    </row>
    <row r="5043" spans="11:17">
      <c r="K5043" s="10">
        <f t="shared" si="312"/>
        <v>0</v>
      </c>
      <c r="M5043" s="10">
        <f t="shared" si="313"/>
        <v>0</v>
      </c>
      <c r="O5043" s="10">
        <f t="shared" si="314"/>
        <v>0</v>
      </c>
      <c r="Q5043" s="10">
        <f t="shared" si="315"/>
        <v>0</v>
      </c>
    </row>
    <row r="5044" spans="11:17">
      <c r="K5044" s="10">
        <f t="shared" si="312"/>
        <v>0</v>
      </c>
      <c r="M5044" s="10">
        <f t="shared" si="313"/>
        <v>0</v>
      </c>
      <c r="O5044" s="10">
        <f t="shared" si="314"/>
        <v>0</v>
      </c>
      <c r="Q5044" s="10">
        <f t="shared" si="315"/>
        <v>0</v>
      </c>
    </row>
    <row r="5045" spans="11:17">
      <c r="K5045" s="10">
        <f t="shared" si="312"/>
        <v>0</v>
      </c>
      <c r="M5045" s="10">
        <f t="shared" si="313"/>
        <v>0</v>
      </c>
      <c r="O5045" s="10">
        <f t="shared" si="314"/>
        <v>0</v>
      </c>
      <c r="Q5045" s="10">
        <f t="shared" si="315"/>
        <v>0</v>
      </c>
    </row>
    <row r="5046" spans="11:17">
      <c r="K5046" s="10">
        <f t="shared" si="312"/>
        <v>0</v>
      </c>
      <c r="M5046" s="10">
        <f t="shared" si="313"/>
        <v>0</v>
      </c>
      <c r="O5046" s="10">
        <f t="shared" si="314"/>
        <v>0</v>
      </c>
      <c r="Q5046" s="10">
        <f t="shared" si="315"/>
        <v>0</v>
      </c>
    </row>
    <row r="5047" spans="11:17">
      <c r="K5047" s="10">
        <f t="shared" si="312"/>
        <v>0</v>
      </c>
      <c r="M5047" s="10">
        <f t="shared" si="313"/>
        <v>0</v>
      </c>
      <c r="O5047" s="10">
        <f t="shared" si="314"/>
        <v>0</v>
      </c>
      <c r="Q5047" s="10">
        <f t="shared" si="315"/>
        <v>0</v>
      </c>
    </row>
    <row r="5048" spans="11:17">
      <c r="K5048" s="10">
        <f t="shared" si="312"/>
        <v>0</v>
      </c>
      <c r="M5048" s="10">
        <f t="shared" si="313"/>
        <v>0</v>
      </c>
      <c r="O5048" s="10">
        <f t="shared" si="314"/>
        <v>0</v>
      </c>
      <c r="Q5048" s="10">
        <f t="shared" si="315"/>
        <v>0</v>
      </c>
    </row>
    <row r="5049" spans="11:17">
      <c r="K5049" s="10">
        <f t="shared" si="312"/>
        <v>0</v>
      </c>
      <c r="M5049" s="10">
        <f t="shared" si="313"/>
        <v>0</v>
      </c>
      <c r="O5049" s="10">
        <f t="shared" si="314"/>
        <v>0</v>
      </c>
      <c r="Q5049" s="10">
        <f t="shared" si="315"/>
        <v>0</v>
      </c>
    </row>
    <row r="5050" spans="11:17">
      <c r="K5050" s="10">
        <f t="shared" si="312"/>
        <v>0</v>
      </c>
      <c r="M5050" s="10">
        <f t="shared" si="313"/>
        <v>0</v>
      </c>
      <c r="O5050" s="10">
        <f t="shared" si="314"/>
        <v>0</v>
      </c>
      <c r="Q5050" s="10">
        <f t="shared" si="315"/>
        <v>0</v>
      </c>
    </row>
    <row r="5051" spans="11:17">
      <c r="K5051" s="10">
        <f t="shared" si="312"/>
        <v>0</v>
      </c>
      <c r="M5051" s="10">
        <f t="shared" si="313"/>
        <v>0</v>
      </c>
      <c r="O5051" s="10">
        <f t="shared" si="314"/>
        <v>0</v>
      </c>
      <c r="Q5051" s="10">
        <f t="shared" si="315"/>
        <v>0</v>
      </c>
    </row>
    <row r="5052" spans="11:17">
      <c r="K5052" s="10">
        <f t="shared" si="312"/>
        <v>0</v>
      </c>
      <c r="M5052" s="10">
        <f t="shared" si="313"/>
        <v>0</v>
      </c>
      <c r="O5052" s="10">
        <f t="shared" si="314"/>
        <v>0</v>
      </c>
      <c r="Q5052" s="10">
        <f t="shared" si="315"/>
        <v>0</v>
      </c>
    </row>
    <row r="5053" spans="11:17">
      <c r="K5053" s="10">
        <f t="shared" si="312"/>
        <v>0</v>
      </c>
      <c r="M5053" s="10">
        <f t="shared" si="313"/>
        <v>0</v>
      </c>
      <c r="O5053" s="10">
        <f t="shared" si="314"/>
        <v>0</v>
      </c>
      <c r="Q5053" s="10">
        <f t="shared" si="315"/>
        <v>0</v>
      </c>
    </row>
    <row r="5054" spans="11:17">
      <c r="K5054" s="10">
        <f t="shared" si="312"/>
        <v>0</v>
      </c>
      <c r="M5054" s="10">
        <f t="shared" si="313"/>
        <v>0</v>
      </c>
      <c r="O5054" s="10">
        <f t="shared" si="314"/>
        <v>0</v>
      </c>
      <c r="Q5054" s="10">
        <f t="shared" si="315"/>
        <v>0</v>
      </c>
    </row>
    <row r="5055" spans="11:17">
      <c r="K5055" s="10">
        <f t="shared" si="312"/>
        <v>0</v>
      </c>
      <c r="M5055" s="10">
        <f t="shared" si="313"/>
        <v>0</v>
      </c>
      <c r="O5055" s="10">
        <f t="shared" si="314"/>
        <v>0</v>
      </c>
      <c r="Q5055" s="10">
        <f t="shared" si="315"/>
        <v>0</v>
      </c>
    </row>
    <row r="5056" spans="11:17">
      <c r="K5056" s="10">
        <f t="shared" si="312"/>
        <v>0</v>
      </c>
      <c r="M5056" s="10">
        <f t="shared" si="313"/>
        <v>0</v>
      </c>
      <c r="O5056" s="10">
        <f t="shared" si="314"/>
        <v>0</v>
      </c>
      <c r="Q5056" s="10">
        <f t="shared" si="315"/>
        <v>0</v>
      </c>
    </row>
    <row r="5057" spans="11:17">
      <c r="K5057" s="10">
        <f t="shared" si="312"/>
        <v>0</v>
      </c>
      <c r="M5057" s="10">
        <f t="shared" si="313"/>
        <v>0</v>
      </c>
      <c r="O5057" s="10">
        <f t="shared" si="314"/>
        <v>0</v>
      </c>
      <c r="Q5057" s="10">
        <f t="shared" si="315"/>
        <v>0</v>
      </c>
    </row>
    <row r="5058" spans="11:17">
      <c r="K5058" s="10">
        <f t="shared" si="312"/>
        <v>0</v>
      </c>
      <c r="M5058" s="10">
        <f t="shared" si="313"/>
        <v>0</v>
      </c>
      <c r="O5058" s="10">
        <f t="shared" si="314"/>
        <v>0</v>
      </c>
      <c r="Q5058" s="10">
        <f t="shared" si="315"/>
        <v>0</v>
      </c>
    </row>
    <row r="5059" spans="11:17">
      <c r="K5059" s="10">
        <f t="shared" si="312"/>
        <v>0</v>
      </c>
      <c r="M5059" s="10">
        <f t="shared" si="313"/>
        <v>0</v>
      </c>
      <c r="O5059" s="10">
        <f t="shared" si="314"/>
        <v>0</v>
      </c>
      <c r="Q5059" s="10">
        <f t="shared" si="315"/>
        <v>0</v>
      </c>
    </row>
    <row r="5060" spans="11:17">
      <c r="K5060" s="10">
        <f t="shared" si="312"/>
        <v>0</v>
      </c>
      <c r="M5060" s="10">
        <f t="shared" si="313"/>
        <v>0</v>
      </c>
      <c r="O5060" s="10">
        <f t="shared" si="314"/>
        <v>0</v>
      </c>
      <c r="Q5060" s="10">
        <f t="shared" si="315"/>
        <v>0</v>
      </c>
    </row>
    <row r="5061" spans="11:17">
      <c r="K5061" s="10">
        <f t="shared" si="312"/>
        <v>0</v>
      </c>
      <c r="M5061" s="10">
        <f t="shared" si="313"/>
        <v>0</v>
      </c>
      <c r="O5061" s="10">
        <f t="shared" si="314"/>
        <v>0</v>
      </c>
      <c r="Q5061" s="10">
        <f t="shared" si="315"/>
        <v>0</v>
      </c>
    </row>
    <row r="5062" spans="11:17">
      <c r="K5062" s="10">
        <f t="shared" si="312"/>
        <v>0</v>
      </c>
      <c r="M5062" s="10">
        <f t="shared" si="313"/>
        <v>0</v>
      </c>
      <c r="O5062" s="10">
        <f t="shared" si="314"/>
        <v>0</v>
      </c>
      <c r="Q5062" s="10">
        <f t="shared" si="315"/>
        <v>0</v>
      </c>
    </row>
    <row r="5063" spans="11:17">
      <c r="K5063" s="10">
        <f t="shared" si="312"/>
        <v>0</v>
      </c>
      <c r="M5063" s="10">
        <f t="shared" si="313"/>
        <v>0</v>
      </c>
      <c r="O5063" s="10">
        <f t="shared" si="314"/>
        <v>0</v>
      </c>
      <c r="Q5063" s="10">
        <f t="shared" si="315"/>
        <v>0</v>
      </c>
    </row>
    <row r="5064" spans="11:17">
      <c r="K5064" s="10">
        <f t="shared" si="312"/>
        <v>0</v>
      </c>
      <c r="M5064" s="10">
        <f t="shared" si="313"/>
        <v>0</v>
      </c>
      <c r="O5064" s="10">
        <f t="shared" si="314"/>
        <v>0</v>
      </c>
      <c r="Q5064" s="10">
        <f t="shared" si="315"/>
        <v>0</v>
      </c>
    </row>
    <row r="5065" spans="11:17">
      <c r="K5065" s="10">
        <f t="shared" si="312"/>
        <v>0</v>
      </c>
      <c r="M5065" s="10">
        <f t="shared" si="313"/>
        <v>0</v>
      </c>
      <c r="O5065" s="10">
        <f t="shared" si="314"/>
        <v>0</v>
      </c>
      <c r="Q5065" s="10">
        <f t="shared" si="315"/>
        <v>0</v>
      </c>
    </row>
    <row r="5066" spans="11:17">
      <c r="K5066" s="10">
        <f t="shared" si="312"/>
        <v>0</v>
      </c>
      <c r="M5066" s="10">
        <f t="shared" si="313"/>
        <v>0</v>
      </c>
      <c r="O5066" s="10">
        <f t="shared" si="314"/>
        <v>0</v>
      </c>
      <c r="Q5066" s="10">
        <f t="shared" si="315"/>
        <v>0</v>
      </c>
    </row>
    <row r="5067" spans="11:17">
      <c r="K5067" s="10">
        <f t="shared" si="312"/>
        <v>0</v>
      </c>
      <c r="M5067" s="10">
        <f t="shared" si="313"/>
        <v>0</v>
      </c>
      <c r="O5067" s="10">
        <f t="shared" si="314"/>
        <v>0</v>
      </c>
      <c r="Q5067" s="10">
        <f t="shared" si="315"/>
        <v>0</v>
      </c>
    </row>
    <row r="5068" spans="11:17">
      <c r="K5068" s="10">
        <f t="shared" si="312"/>
        <v>0</v>
      </c>
      <c r="M5068" s="10">
        <f t="shared" si="313"/>
        <v>0</v>
      </c>
      <c r="O5068" s="10">
        <f t="shared" si="314"/>
        <v>0</v>
      </c>
      <c r="Q5068" s="10">
        <f t="shared" si="315"/>
        <v>0</v>
      </c>
    </row>
    <row r="5069" spans="11:17">
      <c r="K5069" s="10">
        <f t="shared" si="312"/>
        <v>0</v>
      </c>
      <c r="M5069" s="10">
        <f t="shared" si="313"/>
        <v>0</v>
      </c>
      <c r="O5069" s="10">
        <f t="shared" si="314"/>
        <v>0</v>
      </c>
      <c r="Q5069" s="10">
        <f t="shared" si="315"/>
        <v>0</v>
      </c>
    </row>
    <row r="5070" spans="11:17">
      <c r="K5070" s="10">
        <f t="shared" si="312"/>
        <v>0</v>
      </c>
      <c r="M5070" s="10">
        <f t="shared" si="313"/>
        <v>0</v>
      </c>
      <c r="O5070" s="10">
        <f t="shared" si="314"/>
        <v>0</v>
      </c>
      <c r="Q5070" s="10">
        <f t="shared" si="315"/>
        <v>0</v>
      </c>
    </row>
    <row r="5071" spans="11:17">
      <c r="K5071" s="10">
        <f t="shared" si="312"/>
        <v>0</v>
      </c>
      <c r="M5071" s="10">
        <f t="shared" si="313"/>
        <v>0</v>
      </c>
      <c r="O5071" s="10">
        <f t="shared" si="314"/>
        <v>0</v>
      </c>
      <c r="Q5071" s="10">
        <f t="shared" si="315"/>
        <v>0</v>
      </c>
    </row>
    <row r="5072" spans="11:17">
      <c r="K5072" s="10">
        <f t="shared" si="312"/>
        <v>0</v>
      </c>
      <c r="M5072" s="10">
        <f t="shared" si="313"/>
        <v>0</v>
      </c>
      <c r="O5072" s="10">
        <f t="shared" si="314"/>
        <v>0</v>
      </c>
      <c r="Q5072" s="10">
        <f t="shared" si="315"/>
        <v>0</v>
      </c>
    </row>
    <row r="5073" spans="11:17">
      <c r="K5073" s="10">
        <f t="shared" si="312"/>
        <v>0</v>
      </c>
      <c r="M5073" s="10">
        <f t="shared" si="313"/>
        <v>0</v>
      </c>
      <c r="O5073" s="10">
        <f t="shared" si="314"/>
        <v>0</v>
      </c>
      <c r="Q5073" s="10">
        <f t="shared" si="315"/>
        <v>0</v>
      </c>
    </row>
    <row r="5074" spans="11:17">
      <c r="K5074" s="10">
        <f t="shared" si="312"/>
        <v>0</v>
      </c>
      <c r="M5074" s="10">
        <f t="shared" si="313"/>
        <v>0</v>
      </c>
      <c r="O5074" s="10">
        <f t="shared" si="314"/>
        <v>0</v>
      </c>
      <c r="Q5074" s="10">
        <f t="shared" si="315"/>
        <v>0</v>
      </c>
    </row>
    <row r="5075" spans="11:17">
      <c r="K5075" s="10">
        <f t="shared" si="312"/>
        <v>0</v>
      </c>
      <c r="M5075" s="10">
        <f t="shared" si="313"/>
        <v>0</v>
      </c>
      <c r="O5075" s="10">
        <f t="shared" si="314"/>
        <v>0</v>
      </c>
      <c r="Q5075" s="10">
        <f t="shared" si="315"/>
        <v>0</v>
      </c>
    </row>
    <row r="5076" spans="11:17">
      <c r="K5076" s="10">
        <f t="shared" si="312"/>
        <v>0</v>
      </c>
      <c r="M5076" s="10">
        <f t="shared" si="313"/>
        <v>0</v>
      </c>
      <c r="O5076" s="10">
        <f t="shared" si="314"/>
        <v>0</v>
      </c>
      <c r="Q5076" s="10">
        <f t="shared" si="315"/>
        <v>0</v>
      </c>
    </row>
    <row r="5077" spans="11:17">
      <c r="K5077" s="10">
        <f t="shared" si="312"/>
        <v>0</v>
      </c>
      <c r="M5077" s="10">
        <f t="shared" si="313"/>
        <v>0</v>
      </c>
      <c r="O5077" s="10">
        <f t="shared" si="314"/>
        <v>0</v>
      </c>
      <c r="Q5077" s="10">
        <f t="shared" si="315"/>
        <v>0</v>
      </c>
    </row>
    <row r="5078" spans="11:17">
      <c r="K5078" s="10">
        <f t="shared" si="312"/>
        <v>0</v>
      </c>
      <c r="M5078" s="10">
        <f t="shared" si="313"/>
        <v>0</v>
      </c>
      <c r="O5078" s="10">
        <f t="shared" si="314"/>
        <v>0</v>
      </c>
      <c r="Q5078" s="10">
        <f t="shared" si="315"/>
        <v>0</v>
      </c>
    </row>
    <row r="5079" spans="11:17">
      <c r="K5079" s="10">
        <f t="shared" si="312"/>
        <v>0</v>
      </c>
      <c r="M5079" s="10">
        <f t="shared" si="313"/>
        <v>0</v>
      </c>
      <c r="O5079" s="10">
        <f t="shared" si="314"/>
        <v>0</v>
      </c>
      <c r="Q5079" s="10">
        <f t="shared" si="315"/>
        <v>0</v>
      </c>
    </row>
    <row r="5080" spans="11:17">
      <c r="K5080" s="10">
        <f t="shared" si="312"/>
        <v>0</v>
      </c>
      <c r="M5080" s="10">
        <f t="shared" si="313"/>
        <v>0</v>
      </c>
      <c r="O5080" s="10">
        <f t="shared" si="314"/>
        <v>0</v>
      </c>
      <c r="Q5080" s="10">
        <f t="shared" si="315"/>
        <v>0</v>
      </c>
    </row>
    <row r="5081" spans="11:17">
      <c r="K5081" s="10">
        <f t="shared" si="312"/>
        <v>0</v>
      </c>
      <c r="M5081" s="10">
        <f t="shared" si="313"/>
        <v>0</v>
      </c>
      <c r="O5081" s="10">
        <f t="shared" si="314"/>
        <v>0</v>
      </c>
      <c r="Q5081" s="10">
        <f t="shared" si="315"/>
        <v>0</v>
      </c>
    </row>
    <row r="5082" spans="11:17">
      <c r="K5082" s="10">
        <f t="shared" si="312"/>
        <v>0</v>
      </c>
      <c r="M5082" s="10">
        <f t="shared" si="313"/>
        <v>0</v>
      </c>
      <c r="O5082" s="10">
        <f t="shared" si="314"/>
        <v>0</v>
      </c>
      <c r="Q5082" s="10">
        <f t="shared" si="315"/>
        <v>0</v>
      </c>
    </row>
    <row r="5083" spans="11:17">
      <c r="K5083" s="10">
        <f t="shared" si="312"/>
        <v>0</v>
      </c>
      <c r="M5083" s="10">
        <f t="shared" si="313"/>
        <v>0</v>
      </c>
      <c r="O5083" s="10">
        <f t="shared" si="314"/>
        <v>0</v>
      </c>
      <c r="Q5083" s="10">
        <f t="shared" si="315"/>
        <v>0</v>
      </c>
    </row>
    <row r="5084" spans="11:17">
      <c r="K5084" s="10">
        <f t="shared" si="312"/>
        <v>0</v>
      </c>
      <c r="M5084" s="10">
        <f t="shared" si="313"/>
        <v>0</v>
      </c>
      <c r="O5084" s="10">
        <f t="shared" si="314"/>
        <v>0</v>
      </c>
      <c r="Q5084" s="10">
        <f t="shared" si="315"/>
        <v>0</v>
      </c>
    </row>
    <row r="5085" spans="11:17">
      <c r="K5085" s="10">
        <f t="shared" si="312"/>
        <v>0</v>
      </c>
      <c r="M5085" s="10">
        <f t="shared" si="313"/>
        <v>0</v>
      </c>
      <c r="O5085" s="10">
        <f t="shared" si="314"/>
        <v>0</v>
      </c>
      <c r="Q5085" s="10">
        <f t="shared" si="315"/>
        <v>0</v>
      </c>
    </row>
    <row r="5086" spans="11:17">
      <c r="K5086" s="10">
        <f t="shared" si="312"/>
        <v>0</v>
      </c>
      <c r="M5086" s="10">
        <f t="shared" si="313"/>
        <v>0</v>
      </c>
      <c r="O5086" s="10">
        <f t="shared" si="314"/>
        <v>0</v>
      </c>
      <c r="Q5086" s="10">
        <f t="shared" si="315"/>
        <v>0</v>
      </c>
    </row>
    <row r="5087" spans="11:17">
      <c r="K5087" s="10">
        <f t="shared" si="312"/>
        <v>0</v>
      </c>
      <c r="M5087" s="10">
        <f t="shared" si="313"/>
        <v>0</v>
      </c>
      <c r="O5087" s="10">
        <f t="shared" si="314"/>
        <v>0</v>
      </c>
      <c r="Q5087" s="10">
        <f t="shared" si="315"/>
        <v>0</v>
      </c>
    </row>
    <row r="5088" spans="11:17">
      <c r="K5088" s="10">
        <f t="shared" si="312"/>
        <v>0</v>
      </c>
      <c r="M5088" s="10">
        <f t="shared" si="313"/>
        <v>0</v>
      </c>
      <c r="O5088" s="10">
        <f t="shared" si="314"/>
        <v>0</v>
      </c>
      <c r="Q5088" s="10">
        <f t="shared" si="315"/>
        <v>0</v>
      </c>
    </row>
    <row r="5089" spans="11:17">
      <c r="K5089" s="10">
        <f t="shared" si="312"/>
        <v>0</v>
      </c>
      <c r="M5089" s="10">
        <f t="shared" si="313"/>
        <v>0</v>
      </c>
      <c r="O5089" s="10">
        <f t="shared" si="314"/>
        <v>0</v>
      </c>
      <c r="Q5089" s="10">
        <f t="shared" si="315"/>
        <v>0</v>
      </c>
    </row>
    <row r="5090" spans="11:17">
      <c r="K5090" s="10">
        <f t="shared" ref="K5090:K5153" si="316">IF($F5090&gt;0,J5090/$F5090, 0)</f>
        <v>0</v>
      </c>
      <c r="M5090" s="10">
        <f t="shared" ref="M5090:M5153" si="317">IF($F5090&gt;0,L5090/$F5090, 0)</f>
        <v>0</v>
      </c>
      <c r="O5090" s="10">
        <f t="shared" ref="O5090:O5153" si="318">IF($F5090&gt;0,N5090/$F5090, 0)</f>
        <v>0</v>
      </c>
      <c r="Q5090" s="10">
        <f t="shared" ref="Q5090:Q5153" si="319">IF($F5090&gt;0,P5090/$F5090, 0)</f>
        <v>0</v>
      </c>
    </row>
    <row r="5091" spans="11:17">
      <c r="K5091" s="10">
        <f t="shared" si="316"/>
        <v>0</v>
      </c>
      <c r="M5091" s="10">
        <f t="shared" si="317"/>
        <v>0</v>
      </c>
      <c r="O5091" s="10">
        <f t="shared" si="318"/>
        <v>0</v>
      </c>
      <c r="Q5091" s="10">
        <f t="shared" si="319"/>
        <v>0</v>
      </c>
    </row>
    <row r="5092" spans="11:17">
      <c r="K5092" s="10">
        <f t="shared" si="316"/>
        <v>0</v>
      </c>
      <c r="M5092" s="10">
        <f t="shared" si="317"/>
        <v>0</v>
      </c>
      <c r="O5092" s="10">
        <f t="shared" si="318"/>
        <v>0</v>
      </c>
      <c r="Q5092" s="10">
        <f t="shared" si="319"/>
        <v>0</v>
      </c>
    </row>
    <row r="5093" spans="11:17">
      <c r="K5093" s="10">
        <f t="shared" si="316"/>
        <v>0</v>
      </c>
      <c r="M5093" s="10">
        <f t="shared" si="317"/>
        <v>0</v>
      </c>
      <c r="O5093" s="10">
        <f t="shared" si="318"/>
        <v>0</v>
      </c>
      <c r="Q5093" s="10">
        <f t="shared" si="319"/>
        <v>0</v>
      </c>
    </row>
    <row r="5094" spans="11:17">
      <c r="K5094" s="10">
        <f t="shared" si="316"/>
        <v>0</v>
      </c>
      <c r="M5094" s="10">
        <f t="shared" si="317"/>
        <v>0</v>
      </c>
      <c r="O5094" s="10">
        <f t="shared" si="318"/>
        <v>0</v>
      </c>
      <c r="Q5094" s="10">
        <f t="shared" si="319"/>
        <v>0</v>
      </c>
    </row>
    <row r="5095" spans="11:17">
      <c r="K5095" s="10">
        <f t="shared" si="316"/>
        <v>0</v>
      </c>
      <c r="M5095" s="10">
        <f t="shared" si="317"/>
        <v>0</v>
      </c>
      <c r="O5095" s="10">
        <f t="shared" si="318"/>
        <v>0</v>
      </c>
      <c r="Q5095" s="10">
        <f t="shared" si="319"/>
        <v>0</v>
      </c>
    </row>
    <row r="5096" spans="11:17">
      <c r="K5096" s="10">
        <f t="shared" si="316"/>
        <v>0</v>
      </c>
      <c r="M5096" s="10">
        <f t="shared" si="317"/>
        <v>0</v>
      </c>
      <c r="O5096" s="10">
        <f t="shared" si="318"/>
        <v>0</v>
      </c>
      <c r="Q5096" s="10">
        <f t="shared" si="319"/>
        <v>0</v>
      </c>
    </row>
    <row r="5097" spans="11:17">
      <c r="K5097" s="10">
        <f t="shared" si="316"/>
        <v>0</v>
      </c>
      <c r="M5097" s="10">
        <f t="shared" si="317"/>
        <v>0</v>
      </c>
      <c r="O5097" s="10">
        <f t="shared" si="318"/>
        <v>0</v>
      </c>
      <c r="Q5097" s="10">
        <f t="shared" si="319"/>
        <v>0</v>
      </c>
    </row>
    <row r="5098" spans="11:17">
      <c r="K5098" s="10">
        <f t="shared" si="316"/>
        <v>0</v>
      </c>
      <c r="M5098" s="10">
        <f t="shared" si="317"/>
        <v>0</v>
      </c>
      <c r="O5098" s="10">
        <f t="shared" si="318"/>
        <v>0</v>
      </c>
      <c r="Q5098" s="10">
        <f t="shared" si="319"/>
        <v>0</v>
      </c>
    </row>
    <row r="5099" spans="11:17">
      <c r="K5099" s="10">
        <f t="shared" si="316"/>
        <v>0</v>
      </c>
      <c r="M5099" s="10">
        <f t="shared" si="317"/>
        <v>0</v>
      </c>
      <c r="O5099" s="10">
        <f t="shared" si="318"/>
        <v>0</v>
      </c>
      <c r="Q5099" s="10">
        <f t="shared" si="319"/>
        <v>0</v>
      </c>
    </row>
    <row r="5100" spans="11:17">
      <c r="K5100" s="10">
        <f t="shared" si="316"/>
        <v>0</v>
      </c>
      <c r="M5100" s="10">
        <f t="shared" si="317"/>
        <v>0</v>
      </c>
      <c r="O5100" s="10">
        <f t="shared" si="318"/>
        <v>0</v>
      </c>
      <c r="Q5100" s="10">
        <f t="shared" si="319"/>
        <v>0</v>
      </c>
    </row>
    <row r="5101" spans="11:17">
      <c r="K5101" s="10">
        <f t="shared" si="316"/>
        <v>0</v>
      </c>
      <c r="M5101" s="10">
        <f t="shared" si="317"/>
        <v>0</v>
      </c>
      <c r="O5101" s="10">
        <f t="shared" si="318"/>
        <v>0</v>
      </c>
      <c r="Q5101" s="10">
        <f t="shared" si="319"/>
        <v>0</v>
      </c>
    </row>
    <row r="5102" spans="11:17">
      <c r="K5102" s="10">
        <f t="shared" si="316"/>
        <v>0</v>
      </c>
      <c r="M5102" s="10">
        <f t="shared" si="317"/>
        <v>0</v>
      </c>
      <c r="O5102" s="10">
        <f t="shared" si="318"/>
        <v>0</v>
      </c>
      <c r="Q5102" s="10">
        <f t="shared" si="319"/>
        <v>0</v>
      </c>
    </row>
    <row r="5103" spans="11:17">
      <c r="K5103" s="10">
        <f t="shared" si="316"/>
        <v>0</v>
      </c>
      <c r="M5103" s="10">
        <f t="shared" si="317"/>
        <v>0</v>
      </c>
      <c r="O5103" s="10">
        <f t="shared" si="318"/>
        <v>0</v>
      </c>
      <c r="Q5103" s="10">
        <f t="shared" si="319"/>
        <v>0</v>
      </c>
    </row>
    <row r="5104" spans="11:17">
      <c r="K5104" s="10">
        <f t="shared" si="316"/>
        <v>0</v>
      </c>
      <c r="M5104" s="10">
        <f t="shared" si="317"/>
        <v>0</v>
      </c>
      <c r="O5104" s="10">
        <f t="shared" si="318"/>
        <v>0</v>
      </c>
      <c r="Q5104" s="10">
        <f t="shared" si="319"/>
        <v>0</v>
      </c>
    </row>
    <row r="5105" spans="11:17">
      <c r="K5105" s="10">
        <f t="shared" si="316"/>
        <v>0</v>
      </c>
      <c r="M5105" s="10">
        <f t="shared" si="317"/>
        <v>0</v>
      </c>
      <c r="O5105" s="10">
        <f t="shared" si="318"/>
        <v>0</v>
      </c>
      <c r="Q5105" s="10">
        <f t="shared" si="319"/>
        <v>0</v>
      </c>
    </row>
    <row r="5106" spans="11:17">
      <c r="K5106" s="10">
        <f t="shared" si="316"/>
        <v>0</v>
      </c>
      <c r="M5106" s="10">
        <f t="shared" si="317"/>
        <v>0</v>
      </c>
      <c r="O5106" s="10">
        <f t="shared" si="318"/>
        <v>0</v>
      </c>
      <c r="Q5106" s="10">
        <f t="shared" si="319"/>
        <v>0</v>
      </c>
    </row>
    <row r="5107" spans="11:17">
      <c r="K5107" s="10">
        <f t="shared" si="316"/>
        <v>0</v>
      </c>
      <c r="M5107" s="10">
        <f t="shared" si="317"/>
        <v>0</v>
      </c>
      <c r="O5107" s="10">
        <f t="shared" si="318"/>
        <v>0</v>
      </c>
      <c r="Q5107" s="10">
        <f t="shared" si="319"/>
        <v>0</v>
      </c>
    </row>
    <row r="5108" spans="11:17">
      <c r="K5108" s="10">
        <f t="shared" si="316"/>
        <v>0</v>
      </c>
      <c r="M5108" s="10">
        <f t="shared" si="317"/>
        <v>0</v>
      </c>
      <c r="O5108" s="10">
        <f t="shared" si="318"/>
        <v>0</v>
      </c>
      <c r="Q5108" s="10">
        <f t="shared" si="319"/>
        <v>0</v>
      </c>
    </row>
    <row r="5109" spans="11:17">
      <c r="K5109" s="10">
        <f t="shared" si="316"/>
        <v>0</v>
      </c>
      <c r="M5109" s="10">
        <f t="shared" si="317"/>
        <v>0</v>
      </c>
      <c r="O5109" s="10">
        <f t="shared" si="318"/>
        <v>0</v>
      </c>
      <c r="Q5109" s="10">
        <f t="shared" si="319"/>
        <v>0</v>
      </c>
    </row>
    <row r="5110" spans="11:17">
      <c r="K5110" s="10">
        <f t="shared" si="316"/>
        <v>0</v>
      </c>
      <c r="M5110" s="10">
        <f t="shared" si="317"/>
        <v>0</v>
      </c>
      <c r="O5110" s="10">
        <f t="shared" si="318"/>
        <v>0</v>
      </c>
      <c r="Q5110" s="10">
        <f t="shared" si="319"/>
        <v>0</v>
      </c>
    </row>
    <row r="5111" spans="11:17">
      <c r="K5111" s="10">
        <f t="shared" si="316"/>
        <v>0</v>
      </c>
      <c r="M5111" s="10">
        <f t="shared" si="317"/>
        <v>0</v>
      </c>
      <c r="O5111" s="10">
        <f t="shared" si="318"/>
        <v>0</v>
      </c>
      <c r="Q5111" s="10">
        <f t="shared" si="319"/>
        <v>0</v>
      </c>
    </row>
    <row r="5112" spans="11:17">
      <c r="K5112" s="10">
        <f t="shared" si="316"/>
        <v>0</v>
      </c>
      <c r="M5112" s="10">
        <f t="shared" si="317"/>
        <v>0</v>
      </c>
      <c r="O5112" s="10">
        <f t="shared" si="318"/>
        <v>0</v>
      </c>
      <c r="Q5112" s="10">
        <f t="shared" si="319"/>
        <v>0</v>
      </c>
    </row>
    <row r="5113" spans="11:17">
      <c r="K5113" s="10">
        <f t="shared" si="316"/>
        <v>0</v>
      </c>
      <c r="M5113" s="10">
        <f t="shared" si="317"/>
        <v>0</v>
      </c>
      <c r="O5113" s="10">
        <f t="shared" si="318"/>
        <v>0</v>
      </c>
      <c r="Q5113" s="10">
        <f t="shared" si="319"/>
        <v>0</v>
      </c>
    </row>
    <row r="5114" spans="11:17">
      <c r="K5114" s="10">
        <f t="shared" si="316"/>
        <v>0</v>
      </c>
      <c r="M5114" s="10">
        <f t="shared" si="317"/>
        <v>0</v>
      </c>
      <c r="O5114" s="10">
        <f t="shared" si="318"/>
        <v>0</v>
      </c>
      <c r="Q5114" s="10">
        <f t="shared" si="319"/>
        <v>0</v>
      </c>
    </row>
    <row r="5115" spans="11:17">
      <c r="K5115" s="10">
        <f t="shared" si="316"/>
        <v>0</v>
      </c>
      <c r="M5115" s="10">
        <f t="shared" si="317"/>
        <v>0</v>
      </c>
      <c r="O5115" s="10">
        <f t="shared" si="318"/>
        <v>0</v>
      </c>
      <c r="Q5115" s="10">
        <f t="shared" si="319"/>
        <v>0</v>
      </c>
    </row>
    <row r="5116" spans="11:17">
      <c r="K5116" s="10">
        <f t="shared" si="316"/>
        <v>0</v>
      </c>
      <c r="M5116" s="10">
        <f t="shared" si="317"/>
        <v>0</v>
      </c>
      <c r="O5116" s="10">
        <f t="shared" si="318"/>
        <v>0</v>
      </c>
      <c r="Q5116" s="10">
        <f t="shared" si="319"/>
        <v>0</v>
      </c>
    </row>
    <row r="5117" spans="11:17">
      <c r="K5117" s="10">
        <f t="shared" si="316"/>
        <v>0</v>
      </c>
      <c r="M5117" s="10">
        <f t="shared" si="317"/>
        <v>0</v>
      </c>
      <c r="O5117" s="10">
        <f t="shared" si="318"/>
        <v>0</v>
      </c>
      <c r="Q5117" s="10">
        <f t="shared" si="319"/>
        <v>0</v>
      </c>
    </row>
    <row r="5118" spans="11:17">
      <c r="K5118" s="10">
        <f t="shared" si="316"/>
        <v>0</v>
      </c>
      <c r="M5118" s="10">
        <f t="shared" si="317"/>
        <v>0</v>
      </c>
      <c r="O5118" s="10">
        <f t="shared" si="318"/>
        <v>0</v>
      </c>
      <c r="Q5118" s="10">
        <f t="shared" si="319"/>
        <v>0</v>
      </c>
    </row>
    <row r="5119" spans="11:17">
      <c r="K5119" s="10">
        <f t="shared" si="316"/>
        <v>0</v>
      </c>
      <c r="M5119" s="10">
        <f t="shared" si="317"/>
        <v>0</v>
      </c>
      <c r="O5119" s="10">
        <f t="shared" si="318"/>
        <v>0</v>
      </c>
      <c r="Q5119" s="10">
        <f t="shared" si="319"/>
        <v>0</v>
      </c>
    </row>
    <row r="5120" spans="11:17">
      <c r="K5120" s="10">
        <f t="shared" si="316"/>
        <v>0</v>
      </c>
      <c r="M5120" s="10">
        <f t="shared" si="317"/>
        <v>0</v>
      </c>
      <c r="O5120" s="10">
        <f t="shared" si="318"/>
        <v>0</v>
      </c>
      <c r="Q5120" s="10">
        <f t="shared" si="319"/>
        <v>0</v>
      </c>
    </row>
    <row r="5121" spans="11:17">
      <c r="K5121" s="10">
        <f t="shared" si="316"/>
        <v>0</v>
      </c>
      <c r="M5121" s="10">
        <f t="shared" si="317"/>
        <v>0</v>
      </c>
      <c r="O5121" s="10">
        <f t="shared" si="318"/>
        <v>0</v>
      </c>
      <c r="Q5121" s="10">
        <f t="shared" si="319"/>
        <v>0</v>
      </c>
    </row>
    <row r="5122" spans="11:17">
      <c r="K5122" s="10">
        <f t="shared" si="316"/>
        <v>0</v>
      </c>
      <c r="M5122" s="10">
        <f t="shared" si="317"/>
        <v>0</v>
      </c>
      <c r="O5122" s="10">
        <f t="shared" si="318"/>
        <v>0</v>
      </c>
      <c r="Q5122" s="10">
        <f t="shared" si="319"/>
        <v>0</v>
      </c>
    </row>
    <row r="5123" spans="11:17">
      <c r="K5123" s="10">
        <f t="shared" si="316"/>
        <v>0</v>
      </c>
      <c r="M5123" s="10">
        <f t="shared" si="317"/>
        <v>0</v>
      </c>
      <c r="O5123" s="10">
        <f t="shared" si="318"/>
        <v>0</v>
      </c>
      <c r="Q5123" s="10">
        <f t="shared" si="319"/>
        <v>0</v>
      </c>
    </row>
    <row r="5124" spans="11:17">
      <c r="K5124" s="10">
        <f t="shared" si="316"/>
        <v>0</v>
      </c>
      <c r="M5124" s="10">
        <f t="shared" si="317"/>
        <v>0</v>
      </c>
      <c r="O5124" s="10">
        <f t="shared" si="318"/>
        <v>0</v>
      </c>
      <c r="Q5124" s="10">
        <f t="shared" si="319"/>
        <v>0</v>
      </c>
    </row>
    <row r="5125" spans="11:17">
      <c r="K5125" s="10">
        <f t="shared" si="316"/>
        <v>0</v>
      </c>
      <c r="M5125" s="10">
        <f t="shared" si="317"/>
        <v>0</v>
      </c>
      <c r="O5125" s="10">
        <f t="shared" si="318"/>
        <v>0</v>
      </c>
      <c r="Q5125" s="10">
        <f t="shared" si="319"/>
        <v>0</v>
      </c>
    </row>
    <row r="5126" spans="11:17">
      <c r="K5126" s="10">
        <f t="shared" si="316"/>
        <v>0</v>
      </c>
      <c r="M5126" s="10">
        <f t="shared" si="317"/>
        <v>0</v>
      </c>
      <c r="O5126" s="10">
        <f t="shared" si="318"/>
        <v>0</v>
      </c>
      <c r="Q5126" s="10">
        <f t="shared" si="319"/>
        <v>0</v>
      </c>
    </row>
    <row r="5127" spans="11:17">
      <c r="K5127" s="10">
        <f t="shared" si="316"/>
        <v>0</v>
      </c>
      <c r="M5127" s="10">
        <f t="shared" si="317"/>
        <v>0</v>
      </c>
      <c r="O5127" s="10">
        <f t="shared" si="318"/>
        <v>0</v>
      </c>
      <c r="Q5127" s="10">
        <f t="shared" si="319"/>
        <v>0</v>
      </c>
    </row>
    <row r="5128" spans="11:17">
      <c r="K5128" s="10">
        <f t="shared" si="316"/>
        <v>0</v>
      </c>
      <c r="M5128" s="10">
        <f t="shared" si="317"/>
        <v>0</v>
      </c>
      <c r="O5128" s="10">
        <f t="shared" si="318"/>
        <v>0</v>
      </c>
      <c r="Q5128" s="10">
        <f t="shared" si="319"/>
        <v>0</v>
      </c>
    </row>
    <row r="5129" spans="11:17">
      <c r="K5129" s="10">
        <f t="shared" si="316"/>
        <v>0</v>
      </c>
      <c r="M5129" s="10">
        <f t="shared" si="317"/>
        <v>0</v>
      </c>
      <c r="O5129" s="10">
        <f t="shared" si="318"/>
        <v>0</v>
      </c>
      <c r="Q5129" s="10">
        <f t="shared" si="319"/>
        <v>0</v>
      </c>
    </row>
    <row r="5130" spans="11:17">
      <c r="K5130" s="10">
        <f t="shared" si="316"/>
        <v>0</v>
      </c>
      <c r="M5130" s="10">
        <f t="shared" si="317"/>
        <v>0</v>
      </c>
      <c r="O5130" s="10">
        <f t="shared" si="318"/>
        <v>0</v>
      </c>
      <c r="Q5130" s="10">
        <f t="shared" si="319"/>
        <v>0</v>
      </c>
    </row>
    <row r="5131" spans="11:17">
      <c r="K5131" s="10">
        <f t="shared" si="316"/>
        <v>0</v>
      </c>
      <c r="M5131" s="10">
        <f t="shared" si="317"/>
        <v>0</v>
      </c>
      <c r="O5131" s="10">
        <f t="shared" si="318"/>
        <v>0</v>
      </c>
      <c r="Q5131" s="10">
        <f t="shared" si="319"/>
        <v>0</v>
      </c>
    </row>
    <row r="5132" spans="11:17">
      <c r="K5132" s="10">
        <f t="shared" si="316"/>
        <v>0</v>
      </c>
      <c r="M5132" s="10">
        <f t="shared" si="317"/>
        <v>0</v>
      </c>
      <c r="O5132" s="10">
        <f t="shared" si="318"/>
        <v>0</v>
      </c>
      <c r="Q5132" s="10">
        <f t="shared" si="319"/>
        <v>0</v>
      </c>
    </row>
    <row r="5133" spans="11:17">
      <c r="K5133" s="10">
        <f t="shared" si="316"/>
        <v>0</v>
      </c>
      <c r="M5133" s="10">
        <f t="shared" si="317"/>
        <v>0</v>
      </c>
      <c r="O5133" s="10">
        <f t="shared" si="318"/>
        <v>0</v>
      </c>
      <c r="Q5133" s="10">
        <f t="shared" si="319"/>
        <v>0</v>
      </c>
    </row>
    <row r="5134" spans="11:17">
      <c r="K5134" s="10">
        <f t="shared" si="316"/>
        <v>0</v>
      </c>
      <c r="M5134" s="10">
        <f t="shared" si="317"/>
        <v>0</v>
      </c>
      <c r="O5134" s="10">
        <f t="shared" si="318"/>
        <v>0</v>
      </c>
      <c r="Q5134" s="10">
        <f t="shared" si="319"/>
        <v>0</v>
      </c>
    </row>
    <row r="5135" spans="11:17">
      <c r="K5135" s="10">
        <f t="shared" si="316"/>
        <v>0</v>
      </c>
      <c r="M5135" s="10">
        <f t="shared" si="317"/>
        <v>0</v>
      </c>
      <c r="O5135" s="10">
        <f t="shared" si="318"/>
        <v>0</v>
      </c>
      <c r="Q5135" s="10">
        <f t="shared" si="319"/>
        <v>0</v>
      </c>
    </row>
    <row r="5136" spans="11:17">
      <c r="K5136" s="10">
        <f t="shared" si="316"/>
        <v>0</v>
      </c>
      <c r="M5136" s="10">
        <f t="shared" si="317"/>
        <v>0</v>
      </c>
      <c r="O5136" s="10">
        <f t="shared" si="318"/>
        <v>0</v>
      </c>
      <c r="Q5136" s="10">
        <f t="shared" si="319"/>
        <v>0</v>
      </c>
    </row>
    <row r="5137" spans="11:17">
      <c r="K5137" s="10">
        <f t="shared" si="316"/>
        <v>0</v>
      </c>
      <c r="M5137" s="10">
        <f t="shared" si="317"/>
        <v>0</v>
      </c>
      <c r="O5137" s="10">
        <f t="shared" si="318"/>
        <v>0</v>
      </c>
      <c r="Q5137" s="10">
        <f t="shared" si="319"/>
        <v>0</v>
      </c>
    </row>
    <row r="5138" spans="11:17">
      <c r="K5138" s="10">
        <f t="shared" si="316"/>
        <v>0</v>
      </c>
      <c r="M5138" s="10">
        <f t="shared" si="317"/>
        <v>0</v>
      </c>
      <c r="O5138" s="10">
        <f t="shared" si="318"/>
        <v>0</v>
      </c>
      <c r="Q5138" s="10">
        <f t="shared" si="319"/>
        <v>0</v>
      </c>
    </row>
    <row r="5139" spans="11:17">
      <c r="K5139" s="10">
        <f t="shared" si="316"/>
        <v>0</v>
      </c>
      <c r="M5139" s="10">
        <f t="shared" si="317"/>
        <v>0</v>
      </c>
      <c r="O5139" s="10">
        <f t="shared" si="318"/>
        <v>0</v>
      </c>
      <c r="Q5139" s="10">
        <f t="shared" si="319"/>
        <v>0</v>
      </c>
    </row>
    <row r="5140" spans="11:17">
      <c r="K5140" s="10">
        <f t="shared" si="316"/>
        <v>0</v>
      </c>
      <c r="M5140" s="10">
        <f t="shared" si="317"/>
        <v>0</v>
      </c>
      <c r="O5140" s="10">
        <f t="shared" si="318"/>
        <v>0</v>
      </c>
      <c r="Q5140" s="10">
        <f t="shared" si="319"/>
        <v>0</v>
      </c>
    </row>
    <row r="5141" spans="11:17">
      <c r="K5141" s="10">
        <f t="shared" si="316"/>
        <v>0</v>
      </c>
      <c r="M5141" s="10">
        <f t="shared" si="317"/>
        <v>0</v>
      </c>
      <c r="O5141" s="10">
        <f t="shared" si="318"/>
        <v>0</v>
      </c>
      <c r="Q5141" s="10">
        <f t="shared" si="319"/>
        <v>0</v>
      </c>
    </row>
    <row r="5142" spans="11:17">
      <c r="K5142" s="10">
        <f t="shared" si="316"/>
        <v>0</v>
      </c>
      <c r="M5142" s="10">
        <f t="shared" si="317"/>
        <v>0</v>
      </c>
      <c r="O5142" s="10">
        <f t="shared" si="318"/>
        <v>0</v>
      </c>
      <c r="Q5142" s="10">
        <f t="shared" si="319"/>
        <v>0</v>
      </c>
    </row>
    <row r="5143" spans="11:17">
      <c r="K5143" s="10">
        <f t="shared" si="316"/>
        <v>0</v>
      </c>
      <c r="M5143" s="10">
        <f t="shared" si="317"/>
        <v>0</v>
      </c>
      <c r="O5143" s="10">
        <f t="shared" si="318"/>
        <v>0</v>
      </c>
      <c r="Q5143" s="10">
        <f t="shared" si="319"/>
        <v>0</v>
      </c>
    </row>
    <row r="5144" spans="11:17">
      <c r="K5144" s="10">
        <f t="shared" si="316"/>
        <v>0</v>
      </c>
      <c r="M5144" s="10">
        <f t="shared" si="317"/>
        <v>0</v>
      </c>
      <c r="O5144" s="10">
        <f t="shared" si="318"/>
        <v>0</v>
      </c>
      <c r="Q5144" s="10">
        <f t="shared" si="319"/>
        <v>0</v>
      </c>
    </row>
    <row r="5145" spans="11:17">
      <c r="K5145" s="10">
        <f t="shared" si="316"/>
        <v>0</v>
      </c>
      <c r="M5145" s="10">
        <f t="shared" si="317"/>
        <v>0</v>
      </c>
      <c r="O5145" s="10">
        <f t="shared" si="318"/>
        <v>0</v>
      </c>
      <c r="Q5145" s="10">
        <f t="shared" si="319"/>
        <v>0</v>
      </c>
    </row>
    <row r="5146" spans="11:17">
      <c r="K5146" s="10">
        <f t="shared" si="316"/>
        <v>0</v>
      </c>
      <c r="M5146" s="10">
        <f t="shared" si="317"/>
        <v>0</v>
      </c>
      <c r="O5146" s="10">
        <f t="shared" si="318"/>
        <v>0</v>
      </c>
      <c r="Q5146" s="10">
        <f t="shared" si="319"/>
        <v>0</v>
      </c>
    </row>
    <row r="5147" spans="11:17">
      <c r="K5147" s="10">
        <f t="shared" si="316"/>
        <v>0</v>
      </c>
      <c r="M5147" s="10">
        <f t="shared" si="317"/>
        <v>0</v>
      </c>
      <c r="O5147" s="10">
        <f t="shared" si="318"/>
        <v>0</v>
      </c>
      <c r="Q5147" s="10">
        <f t="shared" si="319"/>
        <v>0</v>
      </c>
    </row>
    <row r="5148" spans="11:17">
      <c r="K5148" s="10">
        <f t="shared" si="316"/>
        <v>0</v>
      </c>
      <c r="M5148" s="10">
        <f t="shared" si="317"/>
        <v>0</v>
      </c>
      <c r="O5148" s="10">
        <f t="shared" si="318"/>
        <v>0</v>
      </c>
      <c r="Q5148" s="10">
        <f t="shared" si="319"/>
        <v>0</v>
      </c>
    </row>
    <row r="5149" spans="11:17">
      <c r="K5149" s="10">
        <f t="shared" si="316"/>
        <v>0</v>
      </c>
      <c r="M5149" s="10">
        <f t="shared" si="317"/>
        <v>0</v>
      </c>
      <c r="O5149" s="10">
        <f t="shared" si="318"/>
        <v>0</v>
      </c>
      <c r="Q5149" s="10">
        <f t="shared" si="319"/>
        <v>0</v>
      </c>
    </row>
    <row r="5150" spans="11:17">
      <c r="K5150" s="10">
        <f t="shared" si="316"/>
        <v>0</v>
      </c>
      <c r="M5150" s="10">
        <f t="shared" si="317"/>
        <v>0</v>
      </c>
      <c r="O5150" s="10">
        <f t="shared" si="318"/>
        <v>0</v>
      </c>
      <c r="Q5150" s="10">
        <f t="shared" si="319"/>
        <v>0</v>
      </c>
    </row>
    <row r="5151" spans="11:17">
      <c r="K5151" s="10">
        <f t="shared" si="316"/>
        <v>0</v>
      </c>
      <c r="M5151" s="10">
        <f t="shared" si="317"/>
        <v>0</v>
      </c>
      <c r="O5151" s="10">
        <f t="shared" si="318"/>
        <v>0</v>
      </c>
      <c r="Q5151" s="10">
        <f t="shared" si="319"/>
        <v>0</v>
      </c>
    </row>
    <row r="5152" spans="11:17">
      <c r="K5152" s="10">
        <f t="shared" si="316"/>
        <v>0</v>
      </c>
      <c r="M5152" s="10">
        <f t="shared" si="317"/>
        <v>0</v>
      </c>
      <c r="O5152" s="10">
        <f t="shared" si="318"/>
        <v>0</v>
      </c>
      <c r="Q5152" s="10">
        <f t="shared" si="319"/>
        <v>0</v>
      </c>
    </row>
    <row r="5153" spans="11:17">
      <c r="K5153" s="10">
        <f t="shared" si="316"/>
        <v>0</v>
      </c>
      <c r="M5153" s="10">
        <f t="shared" si="317"/>
        <v>0</v>
      </c>
      <c r="O5153" s="10">
        <f t="shared" si="318"/>
        <v>0</v>
      </c>
      <c r="Q5153" s="10">
        <f t="shared" si="319"/>
        <v>0</v>
      </c>
    </row>
    <row r="5154" spans="11:17">
      <c r="K5154" s="10">
        <f t="shared" ref="K5154:K5217" si="320">IF($F5154&gt;0,J5154/$F5154, 0)</f>
        <v>0</v>
      </c>
      <c r="M5154" s="10">
        <f t="shared" ref="M5154:M5217" si="321">IF($F5154&gt;0,L5154/$F5154, 0)</f>
        <v>0</v>
      </c>
      <c r="O5154" s="10">
        <f t="shared" ref="O5154:O5217" si="322">IF($F5154&gt;0,N5154/$F5154, 0)</f>
        <v>0</v>
      </c>
      <c r="Q5154" s="10">
        <f t="shared" ref="Q5154:Q5217" si="323">IF($F5154&gt;0,P5154/$F5154, 0)</f>
        <v>0</v>
      </c>
    </row>
    <row r="5155" spans="11:17">
      <c r="K5155" s="10">
        <f t="shared" si="320"/>
        <v>0</v>
      </c>
      <c r="M5155" s="10">
        <f t="shared" si="321"/>
        <v>0</v>
      </c>
      <c r="O5155" s="10">
        <f t="shared" si="322"/>
        <v>0</v>
      </c>
      <c r="Q5155" s="10">
        <f t="shared" si="323"/>
        <v>0</v>
      </c>
    </row>
    <row r="5156" spans="11:17">
      <c r="K5156" s="10">
        <f t="shared" si="320"/>
        <v>0</v>
      </c>
      <c r="M5156" s="10">
        <f t="shared" si="321"/>
        <v>0</v>
      </c>
      <c r="O5156" s="10">
        <f t="shared" si="322"/>
        <v>0</v>
      </c>
      <c r="Q5156" s="10">
        <f t="shared" si="323"/>
        <v>0</v>
      </c>
    </row>
    <row r="5157" spans="11:17">
      <c r="K5157" s="10">
        <f t="shared" si="320"/>
        <v>0</v>
      </c>
      <c r="M5157" s="10">
        <f t="shared" si="321"/>
        <v>0</v>
      </c>
      <c r="O5157" s="10">
        <f t="shared" si="322"/>
        <v>0</v>
      </c>
      <c r="Q5157" s="10">
        <f t="shared" si="323"/>
        <v>0</v>
      </c>
    </row>
    <row r="5158" spans="11:17">
      <c r="K5158" s="10">
        <f t="shared" si="320"/>
        <v>0</v>
      </c>
      <c r="M5158" s="10">
        <f t="shared" si="321"/>
        <v>0</v>
      </c>
      <c r="O5158" s="10">
        <f t="shared" si="322"/>
        <v>0</v>
      </c>
      <c r="Q5158" s="10">
        <f t="shared" si="323"/>
        <v>0</v>
      </c>
    </row>
    <row r="5159" spans="11:17">
      <c r="K5159" s="10">
        <f t="shared" si="320"/>
        <v>0</v>
      </c>
      <c r="M5159" s="10">
        <f t="shared" si="321"/>
        <v>0</v>
      </c>
      <c r="O5159" s="10">
        <f t="shared" si="322"/>
        <v>0</v>
      </c>
      <c r="Q5159" s="10">
        <f t="shared" si="323"/>
        <v>0</v>
      </c>
    </row>
    <row r="5160" spans="11:17">
      <c r="K5160" s="10">
        <f t="shared" si="320"/>
        <v>0</v>
      </c>
      <c r="M5160" s="10">
        <f t="shared" si="321"/>
        <v>0</v>
      </c>
      <c r="O5160" s="10">
        <f t="shared" si="322"/>
        <v>0</v>
      </c>
      <c r="Q5160" s="10">
        <f t="shared" si="323"/>
        <v>0</v>
      </c>
    </row>
    <row r="5161" spans="11:17">
      <c r="K5161" s="10">
        <f t="shared" si="320"/>
        <v>0</v>
      </c>
      <c r="M5161" s="10">
        <f t="shared" si="321"/>
        <v>0</v>
      </c>
      <c r="O5161" s="10">
        <f t="shared" si="322"/>
        <v>0</v>
      </c>
      <c r="Q5161" s="10">
        <f t="shared" si="323"/>
        <v>0</v>
      </c>
    </row>
    <row r="5162" spans="11:17">
      <c r="K5162" s="10">
        <f t="shared" si="320"/>
        <v>0</v>
      </c>
      <c r="M5162" s="10">
        <f t="shared" si="321"/>
        <v>0</v>
      </c>
      <c r="O5162" s="10">
        <f t="shared" si="322"/>
        <v>0</v>
      </c>
      <c r="Q5162" s="10">
        <f t="shared" si="323"/>
        <v>0</v>
      </c>
    </row>
    <row r="5163" spans="11:17">
      <c r="K5163" s="10">
        <f t="shared" si="320"/>
        <v>0</v>
      </c>
      <c r="M5163" s="10">
        <f t="shared" si="321"/>
        <v>0</v>
      </c>
      <c r="O5163" s="10">
        <f t="shared" si="322"/>
        <v>0</v>
      </c>
      <c r="Q5163" s="10">
        <f t="shared" si="323"/>
        <v>0</v>
      </c>
    </row>
    <row r="5164" spans="11:17">
      <c r="K5164" s="10">
        <f t="shared" si="320"/>
        <v>0</v>
      </c>
      <c r="M5164" s="10">
        <f t="shared" si="321"/>
        <v>0</v>
      </c>
      <c r="O5164" s="10">
        <f t="shared" si="322"/>
        <v>0</v>
      </c>
      <c r="Q5164" s="10">
        <f t="shared" si="323"/>
        <v>0</v>
      </c>
    </row>
    <row r="5165" spans="11:17">
      <c r="K5165" s="10">
        <f t="shared" si="320"/>
        <v>0</v>
      </c>
      <c r="M5165" s="10">
        <f t="shared" si="321"/>
        <v>0</v>
      </c>
      <c r="O5165" s="10">
        <f t="shared" si="322"/>
        <v>0</v>
      </c>
      <c r="Q5165" s="10">
        <f t="shared" si="323"/>
        <v>0</v>
      </c>
    </row>
    <row r="5166" spans="11:17">
      <c r="K5166" s="10">
        <f t="shared" si="320"/>
        <v>0</v>
      </c>
      <c r="M5166" s="10">
        <f t="shared" si="321"/>
        <v>0</v>
      </c>
      <c r="O5166" s="10">
        <f t="shared" si="322"/>
        <v>0</v>
      </c>
      <c r="Q5166" s="10">
        <f t="shared" si="323"/>
        <v>0</v>
      </c>
    </row>
    <row r="5167" spans="11:17">
      <c r="K5167" s="10">
        <f t="shared" si="320"/>
        <v>0</v>
      </c>
      <c r="M5167" s="10">
        <f t="shared" si="321"/>
        <v>0</v>
      </c>
      <c r="O5167" s="10">
        <f t="shared" si="322"/>
        <v>0</v>
      </c>
      <c r="Q5167" s="10">
        <f t="shared" si="323"/>
        <v>0</v>
      </c>
    </row>
    <row r="5168" spans="11:17">
      <c r="K5168" s="10">
        <f t="shared" si="320"/>
        <v>0</v>
      </c>
      <c r="M5168" s="10">
        <f t="shared" si="321"/>
        <v>0</v>
      </c>
      <c r="O5168" s="10">
        <f t="shared" si="322"/>
        <v>0</v>
      </c>
      <c r="Q5168" s="10">
        <f t="shared" si="323"/>
        <v>0</v>
      </c>
    </row>
    <row r="5169" spans="11:17">
      <c r="K5169" s="10">
        <f t="shared" si="320"/>
        <v>0</v>
      </c>
      <c r="M5169" s="10">
        <f t="shared" si="321"/>
        <v>0</v>
      </c>
      <c r="O5169" s="10">
        <f t="shared" si="322"/>
        <v>0</v>
      </c>
      <c r="Q5169" s="10">
        <f t="shared" si="323"/>
        <v>0</v>
      </c>
    </row>
    <row r="5170" spans="11:17">
      <c r="K5170" s="10">
        <f t="shared" si="320"/>
        <v>0</v>
      </c>
      <c r="M5170" s="10">
        <f t="shared" si="321"/>
        <v>0</v>
      </c>
      <c r="O5170" s="10">
        <f t="shared" si="322"/>
        <v>0</v>
      </c>
      <c r="Q5170" s="10">
        <f t="shared" si="323"/>
        <v>0</v>
      </c>
    </row>
    <row r="5171" spans="11:17">
      <c r="K5171" s="10">
        <f t="shared" si="320"/>
        <v>0</v>
      </c>
      <c r="M5171" s="10">
        <f t="shared" si="321"/>
        <v>0</v>
      </c>
      <c r="O5171" s="10">
        <f t="shared" si="322"/>
        <v>0</v>
      </c>
      <c r="Q5171" s="10">
        <f t="shared" si="323"/>
        <v>0</v>
      </c>
    </row>
    <row r="5172" spans="11:17">
      <c r="K5172" s="10">
        <f t="shared" si="320"/>
        <v>0</v>
      </c>
      <c r="M5172" s="10">
        <f t="shared" si="321"/>
        <v>0</v>
      </c>
      <c r="O5172" s="10">
        <f t="shared" si="322"/>
        <v>0</v>
      </c>
      <c r="Q5172" s="10">
        <f t="shared" si="323"/>
        <v>0</v>
      </c>
    </row>
    <row r="5173" spans="11:17">
      <c r="K5173" s="10">
        <f t="shared" si="320"/>
        <v>0</v>
      </c>
      <c r="M5173" s="10">
        <f t="shared" si="321"/>
        <v>0</v>
      </c>
      <c r="O5173" s="10">
        <f t="shared" si="322"/>
        <v>0</v>
      </c>
      <c r="Q5173" s="10">
        <f t="shared" si="323"/>
        <v>0</v>
      </c>
    </row>
    <row r="5174" spans="11:17">
      <c r="K5174" s="10">
        <f t="shared" si="320"/>
        <v>0</v>
      </c>
      <c r="M5174" s="10">
        <f t="shared" si="321"/>
        <v>0</v>
      </c>
      <c r="O5174" s="10">
        <f t="shared" si="322"/>
        <v>0</v>
      </c>
      <c r="Q5174" s="10">
        <f t="shared" si="323"/>
        <v>0</v>
      </c>
    </row>
    <row r="5175" spans="11:17">
      <c r="K5175" s="10">
        <f t="shared" si="320"/>
        <v>0</v>
      </c>
      <c r="M5175" s="10">
        <f t="shared" si="321"/>
        <v>0</v>
      </c>
      <c r="O5175" s="10">
        <f t="shared" si="322"/>
        <v>0</v>
      </c>
      <c r="Q5175" s="10">
        <f t="shared" si="323"/>
        <v>0</v>
      </c>
    </row>
    <row r="5176" spans="11:17">
      <c r="K5176" s="10">
        <f t="shared" si="320"/>
        <v>0</v>
      </c>
      <c r="M5176" s="10">
        <f t="shared" si="321"/>
        <v>0</v>
      </c>
      <c r="O5176" s="10">
        <f t="shared" si="322"/>
        <v>0</v>
      </c>
      <c r="Q5176" s="10">
        <f t="shared" si="323"/>
        <v>0</v>
      </c>
    </row>
    <row r="5177" spans="11:17">
      <c r="K5177" s="10">
        <f t="shared" si="320"/>
        <v>0</v>
      </c>
      <c r="M5177" s="10">
        <f t="shared" si="321"/>
        <v>0</v>
      </c>
      <c r="O5177" s="10">
        <f t="shared" si="322"/>
        <v>0</v>
      </c>
      <c r="Q5177" s="10">
        <f t="shared" si="323"/>
        <v>0</v>
      </c>
    </row>
    <row r="5178" spans="11:17">
      <c r="K5178" s="10">
        <f t="shared" si="320"/>
        <v>0</v>
      </c>
      <c r="M5178" s="10">
        <f t="shared" si="321"/>
        <v>0</v>
      </c>
      <c r="O5178" s="10">
        <f t="shared" si="322"/>
        <v>0</v>
      </c>
      <c r="Q5178" s="10">
        <f t="shared" si="323"/>
        <v>0</v>
      </c>
    </row>
    <row r="5179" spans="11:17">
      <c r="K5179" s="10">
        <f t="shared" si="320"/>
        <v>0</v>
      </c>
      <c r="M5179" s="10">
        <f t="shared" si="321"/>
        <v>0</v>
      </c>
      <c r="O5179" s="10">
        <f t="shared" si="322"/>
        <v>0</v>
      </c>
      <c r="Q5179" s="10">
        <f t="shared" si="323"/>
        <v>0</v>
      </c>
    </row>
    <row r="5180" spans="11:17">
      <c r="K5180" s="10">
        <f t="shared" si="320"/>
        <v>0</v>
      </c>
      <c r="M5180" s="10">
        <f t="shared" si="321"/>
        <v>0</v>
      </c>
      <c r="O5180" s="10">
        <f t="shared" si="322"/>
        <v>0</v>
      </c>
      <c r="Q5180" s="10">
        <f t="shared" si="323"/>
        <v>0</v>
      </c>
    </row>
    <row r="5181" spans="11:17">
      <c r="K5181" s="10">
        <f t="shared" si="320"/>
        <v>0</v>
      </c>
      <c r="M5181" s="10">
        <f t="shared" si="321"/>
        <v>0</v>
      </c>
      <c r="O5181" s="10">
        <f t="shared" si="322"/>
        <v>0</v>
      </c>
      <c r="Q5181" s="10">
        <f t="shared" si="323"/>
        <v>0</v>
      </c>
    </row>
    <row r="5182" spans="11:17">
      <c r="K5182" s="10">
        <f t="shared" si="320"/>
        <v>0</v>
      </c>
      <c r="M5182" s="10">
        <f t="shared" si="321"/>
        <v>0</v>
      </c>
      <c r="O5182" s="10">
        <f t="shared" si="322"/>
        <v>0</v>
      </c>
      <c r="Q5182" s="10">
        <f t="shared" si="323"/>
        <v>0</v>
      </c>
    </row>
    <row r="5183" spans="11:17">
      <c r="K5183" s="10">
        <f t="shared" si="320"/>
        <v>0</v>
      </c>
      <c r="M5183" s="10">
        <f t="shared" si="321"/>
        <v>0</v>
      </c>
      <c r="O5183" s="10">
        <f t="shared" si="322"/>
        <v>0</v>
      </c>
      <c r="Q5183" s="10">
        <f t="shared" si="323"/>
        <v>0</v>
      </c>
    </row>
    <row r="5184" spans="11:17">
      <c r="K5184" s="10">
        <f t="shared" si="320"/>
        <v>0</v>
      </c>
      <c r="M5184" s="10">
        <f t="shared" si="321"/>
        <v>0</v>
      </c>
      <c r="O5184" s="10">
        <f t="shared" si="322"/>
        <v>0</v>
      </c>
      <c r="Q5184" s="10">
        <f t="shared" si="323"/>
        <v>0</v>
      </c>
    </row>
    <row r="5185" spans="11:17">
      <c r="K5185" s="10">
        <f t="shared" si="320"/>
        <v>0</v>
      </c>
      <c r="M5185" s="10">
        <f t="shared" si="321"/>
        <v>0</v>
      </c>
      <c r="O5185" s="10">
        <f t="shared" si="322"/>
        <v>0</v>
      </c>
      <c r="Q5185" s="10">
        <f t="shared" si="323"/>
        <v>0</v>
      </c>
    </row>
    <row r="5186" spans="11:17">
      <c r="K5186" s="10">
        <f t="shared" si="320"/>
        <v>0</v>
      </c>
      <c r="M5186" s="10">
        <f t="shared" si="321"/>
        <v>0</v>
      </c>
      <c r="O5186" s="10">
        <f t="shared" si="322"/>
        <v>0</v>
      </c>
      <c r="Q5186" s="10">
        <f t="shared" si="323"/>
        <v>0</v>
      </c>
    </row>
    <row r="5187" spans="11:17">
      <c r="K5187" s="10">
        <f t="shared" si="320"/>
        <v>0</v>
      </c>
      <c r="M5187" s="10">
        <f t="shared" si="321"/>
        <v>0</v>
      </c>
      <c r="O5187" s="10">
        <f t="shared" si="322"/>
        <v>0</v>
      </c>
      <c r="Q5187" s="10">
        <f t="shared" si="323"/>
        <v>0</v>
      </c>
    </row>
    <row r="5188" spans="11:17">
      <c r="K5188" s="10">
        <f t="shared" si="320"/>
        <v>0</v>
      </c>
      <c r="M5188" s="10">
        <f t="shared" si="321"/>
        <v>0</v>
      </c>
      <c r="O5188" s="10">
        <f t="shared" si="322"/>
        <v>0</v>
      </c>
      <c r="Q5188" s="10">
        <f t="shared" si="323"/>
        <v>0</v>
      </c>
    </row>
    <row r="5189" spans="11:17">
      <c r="K5189" s="10">
        <f t="shared" si="320"/>
        <v>0</v>
      </c>
      <c r="M5189" s="10">
        <f t="shared" si="321"/>
        <v>0</v>
      </c>
      <c r="O5189" s="10">
        <f t="shared" si="322"/>
        <v>0</v>
      </c>
      <c r="Q5189" s="10">
        <f t="shared" si="323"/>
        <v>0</v>
      </c>
    </row>
    <row r="5190" spans="11:17">
      <c r="K5190" s="10">
        <f t="shared" si="320"/>
        <v>0</v>
      </c>
      <c r="M5190" s="10">
        <f t="shared" si="321"/>
        <v>0</v>
      </c>
      <c r="O5190" s="10">
        <f t="shared" si="322"/>
        <v>0</v>
      </c>
      <c r="Q5190" s="10">
        <f t="shared" si="323"/>
        <v>0</v>
      </c>
    </row>
    <row r="5191" spans="11:17">
      <c r="K5191" s="10">
        <f t="shared" si="320"/>
        <v>0</v>
      </c>
      <c r="M5191" s="10">
        <f t="shared" si="321"/>
        <v>0</v>
      </c>
      <c r="O5191" s="10">
        <f t="shared" si="322"/>
        <v>0</v>
      </c>
      <c r="Q5191" s="10">
        <f t="shared" si="323"/>
        <v>0</v>
      </c>
    </row>
    <row r="5192" spans="11:17">
      <c r="K5192" s="10">
        <f t="shared" si="320"/>
        <v>0</v>
      </c>
      <c r="M5192" s="10">
        <f t="shared" si="321"/>
        <v>0</v>
      </c>
      <c r="O5192" s="10">
        <f t="shared" si="322"/>
        <v>0</v>
      </c>
      <c r="Q5192" s="10">
        <f t="shared" si="323"/>
        <v>0</v>
      </c>
    </row>
    <row r="5193" spans="11:17">
      <c r="K5193" s="10">
        <f t="shared" si="320"/>
        <v>0</v>
      </c>
      <c r="M5193" s="10">
        <f t="shared" si="321"/>
        <v>0</v>
      </c>
      <c r="O5193" s="10">
        <f t="shared" si="322"/>
        <v>0</v>
      </c>
      <c r="Q5193" s="10">
        <f t="shared" si="323"/>
        <v>0</v>
      </c>
    </row>
    <row r="5194" spans="11:17">
      <c r="K5194" s="10">
        <f t="shared" si="320"/>
        <v>0</v>
      </c>
      <c r="M5194" s="10">
        <f t="shared" si="321"/>
        <v>0</v>
      </c>
      <c r="O5194" s="10">
        <f t="shared" si="322"/>
        <v>0</v>
      </c>
      <c r="Q5194" s="10">
        <f t="shared" si="323"/>
        <v>0</v>
      </c>
    </row>
    <row r="5195" spans="11:17">
      <c r="K5195" s="10">
        <f t="shared" si="320"/>
        <v>0</v>
      </c>
      <c r="M5195" s="10">
        <f t="shared" si="321"/>
        <v>0</v>
      </c>
      <c r="O5195" s="10">
        <f t="shared" si="322"/>
        <v>0</v>
      </c>
      <c r="Q5195" s="10">
        <f t="shared" si="323"/>
        <v>0</v>
      </c>
    </row>
    <row r="5196" spans="11:17">
      <c r="K5196" s="10">
        <f t="shared" si="320"/>
        <v>0</v>
      </c>
      <c r="M5196" s="10">
        <f t="shared" si="321"/>
        <v>0</v>
      </c>
      <c r="O5196" s="10">
        <f t="shared" si="322"/>
        <v>0</v>
      </c>
      <c r="Q5196" s="10">
        <f t="shared" si="323"/>
        <v>0</v>
      </c>
    </row>
    <row r="5197" spans="11:17">
      <c r="K5197" s="10">
        <f t="shared" si="320"/>
        <v>0</v>
      </c>
      <c r="M5197" s="10">
        <f t="shared" si="321"/>
        <v>0</v>
      </c>
      <c r="O5197" s="10">
        <f t="shared" si="322"/>
        <v>0</v>
      </c>
      <c r="Q5197" s="10">
        <f t="shared" si="323"/>
        <v>0</v>
      </c>
    </row>
    <row r="5198" spans="11:17">
      <c r="K5198" s="10">
        <f t="shared" si="320"/>
        <v>0</v>
      </c>
      <c r="M5198" s="10">
        <f t="shared" si="321"/>
        <v>0</v>
      </c>
      <c r="O5198" s="10">
        <f t="shared" si="322"/>
        <v>0</v>
      </c>
      <c r="Q5198" s="10">
        <f t="shared" si="323"/>
        <v>0</v>
      </c>
    </row>
    <row r="5199" spans="11:17">
      <c r="K5199" s="10">
        <f t="shared" si="320"/>
        <v>0</v>
      </c>
      <c r="M5199" s="10">
        <f t="shared" si="321"/>
        <v>0</v>
      </c>
      <c r="O5199" s="10">
        <f t="shared" si="322"/>
        <v>0</v>
      </c>
      <c r="Q5199" s="10">
        <f t="shared" si="323"/>
        <v>0</v>
      </c>
    </row>
    <row r="5200" spans="11:17">
      <c r="K5200" s="10">
        <f t="shared" si="320"/>
        <v>0</v>
      </c>
      <c r="M5200" s="10">
        <f t="shared" si="321"/>
        <v>0</v>
      </c>
      <c r="O5200" s="10">
        <f t="shared" si="322"/>
        <v>0</v>
      </c>
      <c r="Q5200" s="10">
        <f t="shared" si="323"/>
        <v>0</v>
      </c>
    </row>
    <row r="5201" spans="11:17">
      <c r="K5201" s="10">
        <f t="shared" si="320"/>
        <v>0</v>
      </c>
      <c r="M5201" s="10">
        <f t="shared" si="321"/>
        <v>0</v>
      </c>
      <c r="O5201" s="10">
        <f t="shared" si="322"/>
        <v>0</v>
      </c>
      <c r="Q5201" s="10">
        <f t="shared" si="323"/>
        <v>0</v>
      </c>
    </row>
    <row r="5202" spans="11:17">
      <c r="K5202" s="10">
        <f t="shared" si="320"/>
        <v>0</v>
      </c>
      <c r="M5202" s="10">
        <f t="shared" si="321"/>
        <v>0</v>
      </c>
      <c r="O5202" s="10">
        <f t="shared" si="322"/>
        <v>0</v>
      </c>
      <c r="Q5202" s="10">
        <f t="shared" si="323"/>
        <v>0</v>
      </c>
    </row>
    <row r="5203" spans="11:17">
      <c r="K5203" s="10">
        <f t="shared" si="320"/>
        <v>0</v>
      </c>
      <c r="M5203" s="10">
        <f t="shared" si="321"/>
        <v>0</v>
      </c>
      <c r="O5203" s="10">
        <f t="shared" si="322"/>
        <v>0</v>
      </c>
      <c r="Q5203" s="10">
        <f t="shared" si="323"/>
        <v>0</v>
      </c>
    </row>
    <row r="5204" spans="11:17">
      <c r="K5204" s="10">
        <f t="shared" si="320"/>
        <v>0</v>
      </c>
      <c r="M5204" s="10">
        <f t="shared" si="321"/>
        <v>0</v>
      </c>
      <c r="O5204" s="10">
        <f t="shared" si="322"/>
        <v>0</v>
      </c>
      <c r="Q5204" s="10">
        <f t="shared" si="323"/>
        <v>0</v>
      </c>
    </row>
    <row r="5205" spans="11:17">
      <c r="K5205" s="10">
        <f t="shared" si="320"/>
        <v>0</v>
      </c>
      <c r="M5205" s="10">
        <f t="shared" si="321"/>
        <v>0</v>
      </c>
      <c r="O5205" s="10">
        <f t="shared" si="322"/>
        <v>0</v>
      </c>
      <c r="Q5205" s="10">
        <f t="shared" si="323"/>
        <v>0</v>
      </c>
    </row>
    <row r="5206" spans="11:17">
      <c r="K5206" s="10">
        <f t="shared" si="320"/>
        <v>0</v>
      </c>
      <c r="M5206" s="10">
        <f t="shared" si="321"/>
        <v>0</v>
      </c>
      <c r="O5206" s="10">
        <f t="shared" si="322"/>
        <v>0</v>
      </c>
      <c r="Q5206" s="10">
        <f t="shared" si="323"/>
        <v>0</v>
      </c>
    </row>
    <row r="5207" spans="11:17">
      <c r="K5207" s="10">
        <f t="shared" si="320"/>
        <v>0</v>
      </c>
      <c r="M5207" s="10">
        <f t="shared" si="321"/>
        <v>0</v>
      </c>
      <c r="O5207" s="10">
        <f t="shared" si="322"/>
        <v>0</v>
      </c>
      <c r="Q5207" s="10">
        <f t="shared" si="323"/>
        <v>0</v>
      </c>
    </row>
    <row r="5208" spans="11:17">
      <c r="K5208" s="10">
        <f t="shared" si="320"/>
        <v>0</v>
      </c>
      <c r="M5208" s="10">
        <f t="shared" si="321"/>
        <v>0</v>
      </c>
      <c r="O5208" s="10">
        <f t="shared" si="322"/>
        <v>0</v>
      </c>
      <c r="Q5208" s="10">
        <f t="shared" si="323"/>
        <v>0</v>
      </c>
    </row>
    <row r="5209" spans="11:17">
      <c r="K5209" s="10">
        <f t="shared" si="320"/>
        <v>0</v>
      </c>
      <c r="M5209" s="10">
        <f t="shared" si="321"/>
        <v>0</v>
      </c>
      <c r="O5209" s="10">
        <f t="shared" si="322"/>
        <v>0</v>
      </c>
      <c r="Q5209" s="10">
        <f t="shared" si="323"/>
        <v>0</v>
      </c>
    </row>
    <row r="5210" spans="11:17">
      <c r="K5210" s="10">
        <f t="shared" si="320"/>
        <v>0</v>
      </c>
      <c r="M5210" s="10">
        <f t="shared" si="321"/>
        <v>0</v>
      </c>
      <c r="O5210" s="10">
        <f t="shared" si="322"/>
        <v>0</v>
      </c>
      <c r="Q5210" s="10">
        <f t="shared" si="323"/>
        <v>0</v>
      </c>
    </row>
    <row r="5211" spans="11:17">
      <c r="K5211" s="10">
        <f t="shared" si="320"/>
        <v>0</v>
      </c>
      <c r="M5211" s="10">
        <f t="shared" si="321"/>
        <v>0</v>
      </c>
      <c r="O5211" s="10">
        <f t="shared" si="322"/>
        <v>0</v>
      </c>
      <c r="Q5211" s="10">
        <f t="shared" si="323"/>
        <v>0</v>
      </c>
    </row>
    <row r="5212" spans="11:17">
      <c r="K5212" s="10">
        <f t="shared" si="320"/>
        <v>0</v>
      </c>
      <c r="M5212" s="10">
        <f t="shared" si="321"/>
        <v>0</v>
      </c>
      <c r="O5212" s="10">
        <f t="shared" si="322"/>
        <v>0</v>
      </c>
      <c r="Q5212" s="10">
        <f t="shared" si="323"/>
        <v>0</v>
      </c>
    </row>
    <row r="5213" spans="11:17">
      <c r="K5213" s="10">
        <f t="shared" si="320"/>
        <v>0</v>
      </c>
      <c r="M5213" s="10">
        <f t="shared" si="321"/>
        <v>0</v>
      </c>
      <c r="O5213" s="10">
        <f t="shared" si="322"/>
        <v>0</v>
      </c>
      <c r="Q5213" s="10">
        <f t="shared" si="323"/>
        <v>0</v>
      </c>
    </row>
    <row r="5214" spans="11:17">
      <c r="K5214" s="10">
        <f t="shared" si="320"/>
        <v>0</v>
      </c>
      <c r="M5214" s="10">
        <f t="shared" si="321"/>
        <v>0</v>
      </c>
      <c r="O5214" s="10">
        <f t="shared" si="322"/>
        <v>0</v>
      </c>
      <c r="Q5214" s="10">
        <f t="shared" si="323"/>
        <v>0</v>
      </c>
    </row>
    <row r="5215" spans="11:17">
      <c r="K5215" s="10">
        <f t="shared" si="320"/>
        <v>0</v>
      </c>
      <c r="M5215" s="10">
        <f t="shared" si="321"/>
        <v>0</v>
      </c>
      <c r="O5215" s="10">
        <f t="shared" si="322"/>
        <v>0</v>
      </c>
      <c r="Q5215" s="10">
        <f t="shared" si="323"/>
        <v>0</v>
      </c>
    </row>
    <row r="5216" spans="11:17">
      <c r="K5216" s="10">
        <f t="shared" si="320"/>
        <v>0</v>
      </c>
      <c r="M5216" s="10">
        <f t="shared" si="321"/>
        <v>0</v>
      </c>
      <c r="O5216" s="10">
        <f t="shared" si="322"/>
        <v>0</v>
      </c>
      <c r="Q5216" s="10">
        <f t="shared" si="323"/>
        <v>0</v>
      </c>
    </row>
    <row r="5217" spans="11:17">
      <c r="K5217" s="10">
        <f t="shared" si="320"/>
        <v>0</v>
      </c>
      <c r="M5217" s="10">
        <f t="shared" si="321"/>
        <v>0</v>
      </c>
      <c r="O5217" s="10">
        <f t="shared" si="322"/>
        <v>0</v>
      </c>
      <c r="Q5217" s="10">
        <f t="shared" si="323"/>
        <v>0</v>
      </c>
    </row>
    <row r="5218" spans="11:17">
      <c r="K5218" s="10">
        <f t="shared" ref="K5218:K5281" si="324">IF($F5218&gt;0,J5218/$F5218, 0)</f>
        <v>0</v>
      </c>
      <c r="M5218" s="10">
        <f t="shared" ref="M5218:M5281" si="325">IF($F5218&gt;0,L5218/$F5218, 0)</f>
        <v>0</v>
      </c>
      <c r="O5218" s="10">
        <f t="shared" ref="O5218:O5281" si="326">IF($F5218&gt;0,N5218/$F5218, 0)</f>
        <v>0</v>
      </c>
      <c r="Q5218" s="10">
        <f t="shared" ref="Q5218:Q5281" si="327">IF($F5218&gt;0,P5218/$F5218, 0)</f>
        <v>0</v>
      </c>
    </row>
    <row r="5219" spans="11:17">
      <c r="K5219" s="10">
        <f t="shared" si="324"/>
        <v>0</v>
      </c>
      <c r="M5219" s="10">
        <f t="shared" si="325"/>
        <v>0</v>
      </c>
      <c r="O5219" s="10">
        <f t="shared" si="326"/>
        <v>0</v>
      </c>
      <c r="Q5219" s="10">
        <f t="shared" si="327"/>
        <v>0</v>
      </c>
    </row>
    <row r="5220" spans="11:17">
      <c r="K5220" s="10">
        <f t="shared" si="324"/>
        <v>0</v>
      </c>
      <c r="M5220" s="10">
        <f t="shared" si="325"/>
        <v>0</v>
      </c>
      <c r="O5220" s="10">
        <f t="shared" si="326"/>
        <v>0</v>
      </c>
      <c r="Q5220" s="10">
        <f t="shared" si="327"/>
        <v>0</v>
      </c>
    </row>
    <row r="5221" spans="11:17">
      <c r="K5221" s="10">
        <f t="shared" si="324"/>
        <v>0</v>
      </c>
      <c r="M5221" s="10">
        <f t="shared" si="325"/>
        <v>0</v>
      </c>
      <c r="O5221" s="10">
        <f t="shared" si="326"/>
        <v>0</v>
      </c>
      <c r="Q5221" s="10">
        <f t="shared" si="327"/>
        <v>0</v>
      </c>
    </row>
    <row r="5222" spans="11:17">
      <c r="K5222" s="10">
        <f t="shared" si="324"/>
        <v>0</v>
      </c>
      <c r="M5222" s="10">
        <f t="shared" si="325"/>
        <v>0</v>
      </c>
      <c r="O5222" s="10">
        <f t="shared" si="326"/>
        <v>0</v>
      </c>
      <c r="Q5222" s="10">
        <f t="shared" si="327"/>
        <v>0</v>
      </c>
    </row>
    <row r="5223" spans="11:17">
      <c r="K5223" s="10">
        <f t="shared" si="324"/>
        <v>0</v>
      </c>
      <c r="M5223" s="10">
        <f t="shared" si="325"/>
        <v>0</v>
      </c>
      <c r="O5223" s="10">
        <f t="shared" si="326"/>
        <v>0</v>
      </c>
      <c r="Q5223" s="10">
        <f t="shared" si="327"/>
        <v>0</v>
      </c>
    </row>
    <row r="5224" spans="11:17">
      <c r="K5224" s="10">
        <f t="shared" si="324"/>
        <v>0</v>
      </c>
      <c r="M5224" s="10">
        <f t="shared" si="325"/>
        <v>0</v>
      </c>
      <c r="O5224" s="10">
        <f t="shared" si="326"/>
        <v>0</v>
      </c>
      <c r="Q5224" s="10">
        <f t="shared" si="327"/>
        <v>0</v>
      </c>
    </row>
    <row r="5225" spans="11:17">
      <c r="K5225" s="10">
        <f t="shared" si="324"/>
        <v>0</v>
      </c>
      <c r="M5225" s="10">
        <f t="shared" si="325"/>
        <v>0</v>
      </c>
      <c r="O5225" s="10">
        <f t="shared" si="326"/>
        <v>0</v>
      </c>
      <c r="Q5225" s="10">
        <f t="shared" si="327"/>
        <v>0</v>
      </c>
    </row>
    <row r="5226" spans="11:17">
      <c r="K5226" s="10">
        <f t="shared" si="324"/>
        <v>0</v>
      </c>
      <c r="M5226" s="10">
        <f t="shared" si="325"/>
        <v>0</v>
      </c>
      <c r="O5226" s="10">
        <f t="shared" si="326"/>
        <v>0</v>
      </c>
      <c r="Q5226" s="10">
        <f t="shared" si="327"/>
        <v>0</v>
      </c>
    </row>
    <row r="5227" spans="11:17">
      <c r="K5227" s="10">
        <f t="shared" si="324"/>
        <v>0</v>
      </c>
      <c r="M5227" s="10">
        <f t="shared" si="325"/>
        <v>0</v>
      </c>
      <c r="O5227" s="10">
        <f t="shared" si="326"/>
        <v>0</v>
      </c>
      <c r="Q5227" s="10">
        <f t="shared" si="327"/>
        <v>0</v>
      </c>
    </row>
    <row r="5228" spans="11:17">
      <c r="K5228" s="10">
        <f t="shared" si="324"/>
        <v>0</v>
      </c>
      <c r="M5228" s="10">
        <f t="shared" si="325"/>
        <v>0</v>
      </c>
      <c r="O5228" s="10">
        <f t="shared" si="326"/>
        <v>0</v>
      </c>
      <c r="Q5228" s="10">
        <f t="shared" si="327"/>
        <v>0</v>
      </c>
    </row>
    <row r="5229" spans="11:17">
      <c r="K5229" s="10">
        <f t="shared" si="324"/>
        <v>0</v>
      </c>
      <c r="M5229" s="10">
        <f t="shared" si="325"/>
        <v>0</v>
      </c>
      <c r="O5229" s="10">
        <f t="shared" si="326"/>
        <v>0</v>
      </c>
      <c r="Q5229" s="10">
        <f t="shared" si="327"/>
        <v>0</v>
      </c>
    </row>
    <row r="5230" spans="11:17">
      <c r="K5230" s="10">
        <f t="shared" si="324"/>
        <v>0</v>
      </c>
      <c r="M5230" s="10">
        <f t="shared" si="325"/>
        <v>0</v>
      </c>
      <c r="O5230" s="10">
        <f t="shared" si="326"/>
        <v>0</v>
      </c>
      <c r="Q5230" s="10">
        <f t="shared" si="327"/>
        <v>0</v>
      </c>
    </row>
    <row r="5231" spans="11:17">
      <c r="K5231" s="10">
        <f t="shared" si="324"/>
        <v>0</v>
      </c>
      <c r="M5231" s="10">
        <f t="shared" si="325"/>
        <v>0</v>
      </c>
      <c r="O5231" s="10">
        <f t="shared" si="326"/>
        <v>0</v>
      </c>
      <c r="Q5231" s="10">
        <f t="shared" si="327"/>
        <v>0</v>
      </c>
    </row>
    <row r="5232" spans="11:17">
      <c r="K5232" s="10">
        <f t="shared" si="324"/>
        <v>0</v>
      </c>
      <c r="M5232" s="10">
        <f t="shared" si="325"/>
        <v>0</v>
      </c>
      <c r="O5232" s="10">
        <f t="shared" si="326"/>
        <v>0</v>
      </c>
      <c r="Q5232" s="10">
        <f t="shared" si="327"/>
        <v>0</v>
      </c>
    </row>
    <row r="5233" spans="11:17">
      <c r="K5233" s="10">
        <f t="shared" si="324"/>
        <v>0</v>
      </c>
      <c r="M5233" s="10">
        <f t="shared" si="325"/>
        <v>0</v>
      </c>
      <c r="O5233" s="10">
        <f t="shared" si="326"/>
        <v>0</v>
      </c>
      <c r="Q5233" s="10">
        <f t="shared" si="327"/>
        <v>0</v>
      </c>
    </row>
    <row r="5234" spans="11:17">
      <c r="K5234" s="10">
        <f t="shared" si="324"/>
        <v>0</v>
      </c>
      <c r="M5234" s="10">
        <f t="shared" si="325"/>
        <v>0</v>
      </c>
      <c r="O5234" s="10">
        <f t="shared" si="326"/>
        <v>0</v>
      </c>
      <c r="Q5234" s="10">
        <f t="shared" si="327"/>
        <v>0</v>
      </c>
    </row>
    <row r="5235" spans="11:17">
      <c r="K5235" s="10">
        <f t="shared" si="324"/>
        <v>0</v>
      </c>
      <c r="M5235" s="10">
        <f t="shared" si="325"/>
        <v>0</v>
      </c>
      <c r="O5235" s="10">
        <f t="shared" si="326"/>
        <v>0</v>
      </c>
      <c r="Q5235" s="10">
        <f t="shared" si="327"/>
        <v>0</v>
      </c>
    </row>
    <row r="5236" spans="11:17">
      <c r="K5236" s="10">
        <f t="shared" si="324"/>
        <v>0</v>
      </c>
      <c r="M5236" s="10">
        <f t="shared" si="325"/>
        <v>0</v>
      </c>
      <c r="O5236" s="10">
        <f t="shared" si="326"/>
        <v>0</v>
      </c>
      <c r="Q5236" s="10">
        <f t="shared" si="327"/>
        <v>0</v>
      </c>
    </row>
    <row r="5237" spans="11:17">
      <c r="K5237" s="10">
        <f t="shared" si="324"/>
        <v>0</v>
      </c>
      <c r="M5237" s="10">
        <f t="shared" si="325"/>
        <v>0</v>
      </c>
      <c r="O5237" s="10">
        <f t="shared" si="326"/>
        <v>0</v>
      </c>
      <c r="Q5237" s="10">
        <f t="shared" si="327"/>
        <v>0</v>
      </c>
    </row>
    <row r="5238" spans="11:17">
      <c r="K5238" s="10">
        <f t="shared" si="324"/>
        <v>0</v>
      </c>
      <c r="M5238" s="10">
        <f t="shared" si="325"/>
        <v>0</v>
      </c>
      <c r="O5238" s="10">
        <f t="shared" si="326"/>
        <v>0</v>
      </c>
      <c r="Q5238" s="10">
        <f t="shared" si="327"/>
        <v>0</v>
      </c>
    </row>
    <row r="5239" spans="11:17">
      <c r="K5239" s="10">
        <f t="shared" si="324"/>
        <v>0</v>
      </c>
      <c r="M5239" s="10">
        <f t="shared" si="325"/>
        <v>0</v>
      </c>
      <c r="O5239" s="10">
        <f t="shared" si="326"/>
        <v>0</v>
      </c>
      <c r="Q5239" s="10">
        <f t="shared" si="327"/>
        <v>0</v>
      </c>
    </row>
    <row r="5240" spans="11:17">
      <c r="K5240" s="10">
        <f t="shared" si="324"/>
        <v>0</v>
      </c>
      <c r="M5240" s="10">
        <f t="shared" si="325"/>
        <v>0</v>
      </c>
      <c r="O5240" s="10">
        <f t="shared" si="326"/>
        <v>0</v>
      </c>
      <c r="Q5240" s="10">
        <f t="shared" si="327"/>
        <v>0</v>
      </c>
    </row>
    <row r="5241" spans="11:17">
      <c r="K5241" s="10">
        <f t="shared" si="324"/>
        <v>0</v>
      </c>
      <c r="M5241" s="10">
        <f t="shared" si="325"/>
        <v>0</v>
      </c>
      <c r="O5241" s="10">
        <f t="shared" si="326"/>
        <v>0</v>
      </c>
      <c r="Q5241" s="10">
        <f t="shared" si="327"/>
        <v>0</v>
      </c>
    </row>
    <row r="5242" spans="11:17">
      <c r="K5242" s="10">
        <f t="shared" si="324"/>
        <v>0</v>
      </c>
      <c r="M5242" s="10">
        <f t="shared" si="325"/>
        <v>0</v>
      </c>
      <c r="O5242" s="10">
        <f t="shared" si="326"/>
        <v>0</v>
      </c>
      <c r="Q5242" s="10">
        <f t="shared" si="327"/>
        <v>0</v>
      </c>
    </row>
    <row r="5243" spans="11:17">
      <c r="K5243" s="10">
        <f t="shared" si="324"/>
        <v>0</v>
      </c>
      <c r="M5243" s="10">
        <f t="shared" si="325"/>
        <v>0</v>
      </c>
      <c r="O5243" s="10">
        <f t="shared" si="326"/>
        <v>0</v>
      </c>
      <c r="Q5243" s="10">
        <f t="shared" si="327"/>
        <v>0</v>
      </c>
    </row>
    <row r="5244" spans="11:17">
      <c r="K5244" s="10">
        <f t="shared" si="324"/>
        <v>0</v>
      </c>
      <c r="M5244" s="10">
        <f t="shared" si="325"/>
        <v>0</v>
      </c>
      <c r="O5244" s="10">
        <f t="shared" si="326"/>
        <v>0</v>
      </c>
      <c r="Q5244" s="10">
        <f t="shared" si="327"/>
        <v>0</v>
      </c>
    </row>
    <row r="5245" spans="11:17">
      <c r="K5245" s="10">
        <f t="shared" si="324"/>
        <v>0</v>
      </c>
      <c r="M5245" s="10">
        <f t="shared" si="325"/>
        <v>0</v>
      </c>
      <c r="O5245" s="10">
        <f t="shared" si="326"/>
        <v>0</v>
      </c>
      <c r="Q5245" s="10">
        <f t="shared" si="327"/>
        <v>0</v>
      </c>
    </row>
    <row r="5246" spans="11:17">
      <c r="K5246" s="10">
        <f t="shared" si="324"/>
        <v>0</v>
      </c>
      <c r="M5246" s="10">
        <f t="shared" si="325"/>
        <v>0</v>
      </c>
      <c r="O5246" s="10">
        <f t="shared" si="326"/>
        <v>0</v>
      </c>
      <c r="Q5246" s="10">
        <f t="shared" si="327"/>
        <v>0</v>
      </c>
    </row>
    <row r="5247" spans="11:17">
      <c r="K5247" s="10">
        <f t="shared" si="324"/>
        <v>0</v>
      </c>
      <c r="M5247" s="10">
        <f t="shared" si="325"/>
        <v>0</v>
      </c>
      <c r="O5247" s="10">
        <f t="shared" si="326"/>
        <v>0</v>
      </c>
      <c r="Q5247" s="10">
        <f t="shared" si="327"/>
        <v>0</v>
      </c>
    </row>
    <row r="5248" spans="11:17">
      <c r="K5248" s="10">
        <f t="shared" si="324"/>
        <v>0</v>
      </c>
      <c r="M5248" s="10">
        <f t="shared" si="325"/>
        <v>0</v>
      </c>
      <c r="O5248" s="10">
        <f t="shared" si="326"/>
        <v>0</v>
      </c>
      <c r="Q5248" s="10">
        <f t="shared" si="327"/>
        <v>0</v>
      </c>
    </row>
    <row r="5249" spans="11:17">
      <c r="K5249" s="10">
        <f t="shared" si="324"/>
        <v>0</v>
      </c>
      <c r="M5249" s="10">
        <f t="shared" si="325"/>
        <v>0</v>
      </c>
      <c r="O5249" s="10">
        <f t="shared" si="326"/>
        <v>0</v>
      </c>
      <c r="Q5249" s="10">
        <f t="shared" si="327"/>
        <v>0</v>
      </c>
    </row>
    <row r="5250" spans="11:17">
      <c r="K5250" s="10">
        <f t="shared" si="324"/>
        <v>0</v>
      </c>
      <c r="M5250" s="10">
        <f t="shared" si="325"/>
        <v>0</v>
      </c>
      <c r="O5250" s="10">
        <f t="shared" si="326"/>
        <v>0</v>
      </c>
      <c r="Q5250" s="10">
        <f t="shared" si="327"/>
        <v>0</v>
      </c>
    </row>
    <row r="5251" spans="11:17">
      <c r="K5251" s="10">
        <f t="shared" si="324"/>
        <v>0</v>
      </c>
      <c r="M5251" s="10">
        <f t="shared" si="325"/>
        <v>0</v>
      </c>
      <c r="O5251" s="10">
        <f t="shared" si="326"/>
        <v>0</v>
      </c>
      <c r="Q5251" s="10">
        <f t="shared" si="327"/>
        <v>0</v>
      </c>
    </row>
    <row r="5252" spans="11:17">
      <c r="K5252" s="10">
        <f t="shared" si="324"/>
        <v>0</v>
      </c>
      <c r="M5252" s="10">
        <f t="shared" si="325"/>
        <v>0</v>
      </c>
      <c r="O5252" s="10">
        <f t="shared" si="326"/>
        <v>0</v>
      </c>
      <c r="Q5252" s="10">
        <f t="shared" si="327"/>
        <v>0</v>
      </c>
    </row>
    <row r="5253" spans="11:17">
      <c r="K5253" s="10">
        <f t="shared" si="324"/>
        <v>0</v>
      </c>
      <c r="M5253" s="10">
        <f t="shared" si="325"/>
        <v>0</v>
      </c>
      <c r="O5253" s="10">
        <f t="shared" si="326"/>
        <v>0</v>
      </c>
      <c r="Q5253" s="10">
        <f t="shared" si="327"/>
        <v>0</v>
      </c>
    </row>
    <row r="5254" spans="11:17">
      <c r="K5254" s="10">
        <f t="shared" si="324"/>
        <v>0</v>
      </c>
      <c r="M5254" s="10">
        <f t="shared" si="325"/>
        <v>0</v>
      </c>
      <c r="O5254" s="10">
        <f t="shared" si="326"/>
        <v>0</v>
      </c>
      <c r="Q5254" s="10">
        <f t="shared" si="327"/>
        <v>0</v>
      </c>
    </row>
    <row r="5255" spans="11:17">
      <c r="K5255" s="10">
        <f t="shared" si="324"/>
        <v>0</v>
      </c>
      <c r="M5255" s="10">
        <f t="shared" si="325"/>
        <v>0</v>
      </c>
      <c r="O5255" s="10">
        <f t="shared" si="326"/>
        <v>0</v>
      </c>
      <c r="Q5255" s="10">
        <f t="shared" si="327"/>
        <v>0</v>
      </c>
    </row>
    <row r="5256" spans="11:17">
      <c r="K5256" s="10">
        <f t="shared" si="324"/>
        <v>0</v>
      </c>
      <c r="M5256" s="10">
        <f t="shared" si="325"/>
        <v>0</v>
      </c>
      <c r="O5256" s="10">
        <f t="shared" si="326"/>
        <v>0</v>
      </c>
      <c r="Q5256" s="10">
        <f t="shared" si="327"/>
        <v>0</v>
      </c>
    </row>
    <row r="5257" spans="11:17">
      <c r="K5257" s="10">
        <f t="shared" si="324"/>
        <v>0</v>
      </c>
      <c r="M5257" s="10">
        <f t="shared" si="325"/>
        <v>0</v>
      </c>
      <c r="O5257" s="10">
        <f t="shared" si="326"/>
        <v>0</v>
      </c>
      <c r="Q5257" s="10">
        <f t="shared" si="327"/>
        <v>0</v>
      </c>
    </row>
    <row r="5258" spans="11:17">
      <c r="K5258" s="10">
        <f t="shared" si="324"/>
        <v>0</v>
      </c>
      <c r="M5258" s="10">
        <f t="shared" si="325"/>
        <v>0</v>
      </c>
      <c r="O5258" s="10">
        <f t="shared" si="326"/>
        <v>0</v>
      </c>
      <c r="Q5258" s="10">
        <f t="shared" si="327"/>
        <v>0</v>
      </c>
    </row>
    <row r="5259" spans="11:17">
      <c r="K5259" s="10">
        <f t="shared" si="324"/>
        <v>0</v>
      </c>
      <c r="M5259" s="10">
        <f t="shared" si="325"/>
        <v>0</v>
      </c>
      <c r="O5259" s="10">
        <f t="shared" si="326"/>
        <v>0</v>
      </c>
      <c r="Q5259" s="10">
        <f t="shared" si="327"/>
        <v>0</v>
      </c>
    </row>
    <row r="5260" spans="11:17">
      <c r="K5260" s="10">
        <f t="shared" si="324"/>
        <v>0</v>
      </c>
      <c r="M5260" s="10">
        <f t="shared" si="325"/>
        <v>0</v>
      </c>
      <c r="O5260" s="10">
        <f t="shared" si="326"/>
        <v>0</v>
      </c>
      <c r="Q5260" s="10">
        <f t="shared" si="327"/>
        <v>0</v>
      </c>
    </row>
    <row r="5261" spans="11:17">
      <c r="K5261" s="10">
        <f t="shared" si="324"/>
        <v>0</v>
      </c>
      <c r="M5261" s="10">
        <f t="shared" si="325"/>
        <v>0</v>
      </c>
      <c r="O5261" s="10">
        <f t="shared" si="326"/>
        <v>0</v>
      </c>
      <c r="Q5261" s="10">
        <f t="shared" si="327"/>
        <v>0</v>
      </c>
    </row>
    <row r="5262" spans="11:17">
      <c r="K5262" s="10">
        <f t="shared" si="324"/>
        <v>0</v>
      </c>
      <c r="M5262" s="10">
        <f t="shared" si="325"/>
        <v>0</v>
      </c>
      <c r="O5262" s="10">
        <f t="shared" si="326"/>
        <v>0</v>
      </c>
      <c r="Q5262" s="10">
        <f t="shared" si="327"/>
        <v>0</v>
      </c>
    </row>
    <row r="5263" spans="11:17">
      <c r="K5263" s="10">
        <f t="shared" si="324"/>
        <v>0</v>
      </c>
      <c r="M5263" s="10">
        <f t="shared" si="325"/>
        <v>0</v>
      </c>
      <c r="O5263" s="10">
        <f t="shared" si="326"/>
        <v>0</v>
      </c>
      <c r="Q5263" s="10">
        <f t="shared" si="327"/>
        <v>0</v>
      </c>
    </row>
    <row r="5264" spans="11:17">
      <c r="K5264" s="10">
        <f t="shared" si="324"/>
        <v>0</v>
      </c>
      <c r="M5264" s="10">
        <f t="shared" si="325"/>
        <v>0</v>
      </c>
      <c r="O5264" s="10">
        <f t="shared" si="326"/>
        <v>0</v>
      </c>
      <c r="Q5264" s="10">
        <f t="shared" si="327"/>
        <v>0</v>
      </c>
    </row>
    <row r="5265" spans="11:17">
      <c r="K5265" s="10">
        <f t="shared" si="324"/>
        <v>0</v>
      </c>
      <c r="M5265" s="10">
        <f t="shared" si="325"/>
        <v>0</v>
      </c>
      <c r="O5265" s="10">
        <f t="shared" si="326"/>
        <v>0</v>
      </c>
      <c r="Q5265" s="10">
        <f t="shared" si="327"/>
        <v>0</v>
      </c>
    </row>
    <row r="5266" spans="11:17">
      <c r="K5266" s="10">
        <f t="shared" si="324"/>
        <v>0</v>
      </c>
      <c r="M5266" s="10">
        <f t="shared" si="325"/>
        <v>0</v>
      </c>
      <c r="O5266" s="10">
        <f t="shared" si="326"/>
        <v>0</v>
      </c>
      <c r="Q5266" s="10">
        <f t="shared" si="327"/>
        <v>0</v>
      </c>
    </row>
    <row r="5267" spans="11:17">
      <c r="K5267" s="10">
        <f t="shared" si="324"/>
        <v>0</v>
      </c>
      <c r="M5267" s="10">
        <f t="shared" si="325"/>
        <v>0</v>
      </c>
      <c r="O5267" s="10">
        <f t="shared" si="326"/>
        <v>0</v>
      </c>
      <c r="Q5267" s="10">
        <f t="shared" si="327"/>
        <v>0</v>
      </c>
    </row>
    <row r="5268" spans="11:17">
      <c r="K5268" s="10">
        <f t="shared" si="324"/>
        <v>0</v>
      </c>
      <c r="M5268" s="10">
        <f t="shared" si="325"/>
        <v>0</v>
      </c>
      <c r="O5268" s="10">
        <f t="shared" si="326"/>
        <v>0</v>
      </c>
      <c r="Q5268" s="10">
        <f t="shared" si="327"/>
        <v>0</v>
      </c>
    </row>
    <row r="5269" spans="11:17">
      <c r="K5269" s="10">
        <f t="shared" si="324"/>
        <v>0</v>
      </c>
      <c r="M5269" s="10">
        <f t="shared" si="325"/>
        <v>0</v>
      </c>
      <c r="O5269" s="10">
        <f t="shared" si="326"/>
        <v>0</v>
      </c>
      <c r="Q5269" s="10">
        <f t="shared" si="327"/>
        <v>0</v>
      </c>
    </row>
    <row r="5270" spans="11:17">
      <c r="K5270" s="10">
        <f t="shared" si="324"/>
        <v>0</v>
      </c>
      <c r="M5270" s="10">
        <f t="shared" si="325"/>
        <v>0</v>
      </c>
      <c r="O5270" s="10">
        <f t="shared" si="326"/>
        <v>0</v>
      </c>
      <c r="Q5270" s="10">
        <f t="shared" si="327"/>
        <v>0</v>
      </c>
    </row>
    <row r="5271" spans="11:17">
      <c r="K5271" s="10">
        <f t="shared" si="324"/>
        <v>0</v>
      </c>
      <c r="M5271" s="10">
        <f t="shared" si="325"/>
        <v>0</v>
      </c>
      <c r="O5271" s="10">
        <f t="shared" si="326"/>
        <v>0</v>
      </c>
      <c r="Q5271" s="10">
        <f t="shared" si="327"/>
        <v>0</v>
      </c>
    </row>
    <row r="5272" spans="11:17">
      <c r="K5272" s="10">
        <f t="shared" si="324"/>
        <v>0</v>
      </c>
      <c r="M5272" s="10">
        <f t="shared" si="325"/>
        <v>0</v>
      </c>
      <c r="O5272" s="10">
        <f t="shared" si="326"/>
        <v>0</v>
      </c>
      <c r="Q5272" s="10">
        <f t="shared" si="327"/>
        <v>0</v>
      </c>
    </row>
    <row r="5273" spans="11:17">
      <c r="K5273" s="10">
        <f t="shared" si="324"/>
        <v>0</v>
      </c>
      <c r="M5273" s="10">
        <f t="shared" si="325"/>
        <v>0</v>
      </c>
      <c r="O5273" s="10">
        <f t="shared" si="326"/>
        <v>0</v>
      </c>
      <c r="Q5273" s="10">
        <f t="shared" si="327"/>
        <v>0</v>
      </c>
    </row>
    <row r="5274" spans="11:17">
      <c r="K5274" s="10">
        <f t="shared" si="324"/>
        <v>0</v>
      </c>
      <c r="M5274" s="10">
        <f t="shared" si="325"/>
        <v>0</v>
      </c>
      <c r="O5274" s="10">
        <f t="shared" si="326"/>
        <v>0</v>
      </c>
      <c r="Q5274" s="10">
        <f t="shared" si="327"/>
        <v>0</v>
      </c>
    </row>
    <row r="5275" spans="11:17">
      <c r="K5275" s="10">
        <f t="shared" si="324"/>
        <v>0</v>
      </c>
      <c r="M5275" s="10">
        <f t="shared" si="325"/>
        <v>0</v>
      </c>
      <c r="O5275" s="10">
        <f t="shared" si="326"/>
        <v>0</v>
      </c>
      <c r="Q5275" s="10">
        <f t="shared" si="327"/>
        <v>0</v>
      </c>
    </row>
    <row r="5276" spans="11:17">
      <c r="K5276" s="10">
        <f t="shared" si="324"/>
        <v>0</v>
      </c>
      <c r="M5276" s="10">
        <f t="shared" si="325"/>
        <v>0</v>
      </c>
      <c r="O5276" s="10">
        <f t="shared" si="326"/>
        <v>0</v>
      </c>
      <c r="Q5276" s="10">
        <f t="shared" si="327"/>
        <v>0</v>
      </c>
    </row>
    <row r="5277" spans="11:17">
      <c r="K5277" s="10">
        <f t="shared" si="324"/>
        <v>0</v>
      </c>
      <c r="M5277" s="10">
        <f t="shared" si="325"/>
        <v>0</v>
      </c>
      <c r="O5277" s="10">
        <f t="shared" si="326"/>
        <v>0</v>
      </c>
      <c r="Q5277" s="10">
        <f t="shared" si="327"/>
        <v>0</v>
      </c>
    </row>
    <row r="5278" spans="11:17">
      <c r="K5278" s="10">
        <f t="shared" si="324"/>
        <v>0</v>
      </c>
      <c r="M5278" s="10">
        <f t="shared" si="325"/>
        <v>0</v>
      </c>
      <c r="O5278" s="10">
        <f t="shared" si="326"/>
        <v>0</v>
      </c>
      <c r="Q5278" s="10">
        <f t="shared" si="327"/>
        <v>0</v>
      </c>
    </row>
    <row r="5279" spans="11:17">
      <c r="K5279" s="10">
        <f t="shared" si="324"/>
        <v>0</v>
      </c>
      <c r="M5279" s="10">
        <f t="shared" si="325"/>
        <v>0</v>
      </c>
      <c r="O5279" s="10">
        <f t="shared" si="326"/>
        <v>0</v>
      </c>
      <c r="Q5279" s="10">
        <f t="shared" si="327"/>
        <v>0</v>
      </c>
    </row>
    <row r="5280" spans="11:17">
      <c r="K5280" s="10">
        <f t="shared" si="324"/>
        <v>0</v>
      </c>
      <c r="M5280" s="10">
        <f t="shared" si="325"/>
        <v>0</v>
      </c>
      <c r="O5280" s="10">
        <f t="shared" si="326"/>
        <v>0</v>
      </c>
      <c r="Q5280" s="10">
        <f t="shared" si="327"/>
        <v>0</v>
      </c>
    </row>
    <row r="5281" spans="11:17">
      <c r="K5281" s="10">
        <f t="shared" si="324"/>
        <v>0</v>
      </c>
      <c r="M5281" s="10">
        <f t="shared" si="325"/>
        <v>0</v>
      </c>
      <c r="O5281" s="10">
        <f t="shared" si="326"/>
        <v>0</v>
      </c>
      <c r="Q5281" s="10">
        <f t="shared" si="327"/>
        <v>0</v>
      </c>
    </row>
    <row r="5282" spans="11:17">
      <c r="K5282" s="10">
        <f t="shared" ref="K5282:K5345" si="328">IF($F5282&gt;0,J5282/$F5282, 0)</f>
        <v>0</v>
      </c>
      <c r="M5282" s="10">
        <f t="shared" ref="M5282:M5345" si="329">IF($F5282&gt;0,L5282/$F5282, 0)</f>
        <v>0</v>
      </c>
      <c r="O5282" s="10">
        <f t="shared" ref="O5282:O5345" si="330">IF($F5282&gt;0,N5282/$F5282, 0)</f>
        <v>0</v>
      </c>
      <c r="Q5282" s="10">
        <f t="shared" ref="Q5282:Q5345" si="331">IF($F5282&gt;0,P5282/$F5282, 0)</f>
        <v>0</v>
      </c>
    </row>
    <row r="5283" spans="11:17">
      <c r="K5283" s="10">
        <f t="shared" si="328"/>
        <v>0</v>
      </c>
      <c r="M5283" s="10">
        <f t="shared" si="329"/>
        <v>0</v>
      </c>
      <c r="O5283" s="10">
        <f t="shared" si="330"/>
        <v>0</v>
      </c>
      <c r="Q5283" s="10">
        <f t="shared" si="331"/>
        <v>0</v>
      </c>
    </row>
    <row r="5284" spans="11:17">
      <c r="K5284" s="10">
        <f t="shared" si="328"/>
        <v>0</v>
      </c>
      <c r="M5284" s="10">
        <f t="shared" si="329"/>
        <v>0</v>
      </c>
      <c r="O5284" s="10">
        <f t="shared" si="330"/>
        <v>0</v>
      </c>
      <c r="Q5284" s="10">
        <f t="shared" si="331"/>
        <v>0</v>
      </c>
    </row>
    <row r="5285" spans="11:17">
      <c r="K5285" s="10">
        <f t="shared" si="328"/>
        <v>0</v>
      </c>
      <c r="M5285" s="10">
        <f t="shared" si="329"/>
        <v>0</v>
      </c>
      <c r="O5285" s="10">
        <f t="shared" si="330"/>
        <v>0</v>
      </c>
      <c r="Q5285" s="10">
        <f t="shared" si="331"/>
        <v>0</v>
      </c>
    </row>
    <row r="5286" spans="11:17">
      <c r="K5286" s="10">
        <f t="shared" si="328"/>
        <v>0</v>
      </c>
      <c r="M5286" s="10">
        <f t="shared" si="329"/>
        <v>0</v>
      </c>
      <c r="O5286" s="10">
        <f t="shared" si="330"/>
        <v>0</v>
      </c>
      <c r="Q5286" s="10">
        <f t="shared" si="331"/>
        <v>0</v>
      </c>
    </row>
    <row r="5287" spans="11:17">
      <c r="K5287" s="10">
        <f t="shared" si="328"/>
        <v>0</v>
      </c>
      <c r="M5287" s="10">
        <f t="shared" si="329"/>
        <v>0</v>
      </c>
      <c r="O5287" s="10">
        <f t="shared" si="330"/>
        <v>0</v>
      </c>
      <c r="Q5287" s="10">
        <f t="shared" si="331"/>
        <v>0</v>
      </c>
    </row>
    <row r="5288" spans="11:17">
      <c r="K5288" s="10">
        <f t="shared" si="328"/>
        <v>0</v>
      </c>
      <c r="M5288" s="10">
        <f t="shared" si="329"/>
        <v>0</v>
      </c>
      <c r="O5288" s="10">
        <f t="shared" si="330"/>
        <v>0</v>
      </c>
      <c r="Q5288" s="10">
        <f t="shared" si="331"/>
        <v>0</v>
      </c>
    </row>
    <row r="5289" spans="11:17">
      <c r="K5289" s="10">
        <f t="shared" si="328"/>
        <v>0</v>
      </c>
      <c r="M5289" s="10">
        <f t="shared" si="329"/>
        <v>0</v>
      </c>
      <c r="O5289" s="10">
        <f t="shared" si="330"/>
        <v>0</v>
      </c>
      <c r="Q5289" s="10">
        <f t="shared" si="331"/>
        <v>0</v>
      </c>
    </row>
    <row r="5290" spans="11:17">
      <c r="K5290" s="10">
        <f t="shared" si="328"/>
        <v>0</v>
      </c>
      <c r="M5290" s="10">
        <f t="shared" si="329"/>
        <v>0</v>
      </c>
      <c r="O5290" s="10">
        <f t="shared" si="330"/>
        <v>0</v>
      </c>
      <c r="Q5290" s="10">
        <f t="shared" si="331"/>
        <v>0</v>
      </c>
    </row>
    <row r="5291" spans="11:17">
      <c r="K5291" s="10">
        <f t="shared" si="328"/>
        <v>0</v>
      </c>
      <c r="M5291" s="10">
        <f t="shared" si="329"/>
        <v>0</v>
      </c>
      <c r="O5291" s="10">
        <f t="shared" si="330"/>
        <v>0</v>
      </c>
      <c r="Q5291" s="10">
        <f t="shared" si="331"/>
        <v>0</v>
      </c>
    </row>
    <row r="5292" spans="11:17">
      <c r="K5292" s="10">
        <f t="shared" si="328"/>
        <v>0</v>
      </c>
      <c r="M5292" s="10">
        <f t="shared" si="329"/>
        <v>0</v>
      </c>
      <c r="O5292" s="10">
        <f t="shared" si="330"/>
        <v>0</v>
      </c>
      <c r="Q5292" s="10">
        <f t="shared" si="331"/>
        <v>0</v>
      </c>
    </row>
    <row r="5293" spans="11:17">
      <c r="K5293" s="10">
        <f t="shared" si="328"/>
        <v>0</v>
      </c>
      <c r="M5293" s="10">
        <f t="shared" si="329"/>
        <v>0</v>
      </c>
      <c r="O5293" s="10">
        <f t="shared" si="330"/>
        <v>0</v>
      </c>
      <c r="Q5293" s="10">
        <f t="shared" si="331"/>
        <v>0</v>
      </c>
    </row>
    <row r="5294" spans="11:17">
      <c r="K5294" s="10">
        <f t="shared" si="328"/>
        <v>0</v>
      </c>
      <c r="M5294" s="10">
        <f t="shared" si="329"/>
        <v>0</v>
      </c>
      <c r="O5294" s="10">
        <f t="shared" si="330"/>
        <v>0</v>
      </c>
      <c r="Q5294" s="10">
        <f t="shared" si="331"/>
        <v>0</v>
      </c>
    </row>
    <row r="5295" spans="11:17">
      <c r="K5295" s="10">
        <f t="shared" si="328"/>
        <v>0</v>
      </c>
      <c r="M5295" s="10">
        <f t="shared" si="329"/>
        <v>0</v>
      </c>
      <c r="O5295" s="10">
        <f t="shared" si="330"/>
        <v>0</v>
      </c>
      <c r="Q5295" s="10">
        <f t="shared" si="331"/>
        <v>0</v>
      </c>
    </row>
    <row r="5296" spans="11:17">
      <c r="K5296" s="10">
        <f t="shared" si="328"/>
        <v>0</v>
      </c>
      <c r="M5296" s="10">
        <f t="shared" si="329"/>
        <v>0</v>
      </c>
      <c r="O5296" s="10">
        <f t="shared" si="330"/>
        <v>0</v>
      </c>
      <c r="Q5296" s="10">
        <f t="shared" si="331"/>
        <v>0</v>
      </c>
    </row>
    <row r="5297" spans="11:17">
      <c r="K5297" s="10">
        <f t="shared" si="328"/>
        <v>0</v>
      </c>
      <c r="M5297" s="10">
        <f t="shared" si="329"/>
        <v>0</v>
      </c>
      <c r="O5297" s="10">
        <f t="shared" si="330"/>
        <v>0</v>
      </c>
      <c r="Q5297" s="10">
        <f t="shared" si="331"/>
        <v>0</v>
      </c>
    </row>
    <row r="5298" spans="11:17">
      <c r="K5298" s="10">
        <f t="shared" si="328"/>
        <v>0</v>
      </c>
      <c r="M5298" s="10">
        <f t="shared" si="329"/>
        <v>0</v>
      </c>
      <c r="O5298" s="10">
        <f t="shared" si="330"/>
        <v>0</v>
      </c>
      <c r="Q5298" s="10">
        <f t="shared" si="331"/>
        <v>0</v>
      </c>
    </row>
    <row r="5299" spans="11:17">
      <c r="K5299" s="10">
        <f t="shared" si="328"/>
        <v>0</v>
      </c>
      <c r="M5299" s="10">
        <f t="shared" si="329"/>
        <v>0</v>
      </c>
      <c r="O5299" s="10">
        <f t="shared" si="330"/>
        <v>0</v>
      </c>
      <c r="Q5299" s="10">
        <f t="shared" si="331"/>
        <v>0</v>
      </c>
    </row>
    <row r="5300" spans="11:17">
      <c r="K5300" s="10">
        <f t="shared" si="328"/>
        <v>0</v>
      </c>
      <c r="M5300" s="10">
        <f t="shared" si="329"/>
        <v>0</v>
      </c>
      <c r="O5300" s="10">
        <f t="shared" si="330"/>
        <v>0</v>
      </c>
      <c r="Q5300" s="10">
        <f t="shared" si="331"/>
        <v>0</v>
      </c>
    </row>
    <row r="5301" spans="11:17">
      <c r="K5301" s="10">
        <f t="shared" si="328"/>
        <v>0</v>
      </c>
      <c r="M5301" s="10">
        <f t="shared" si="329"/>
        <v>0</v>
      </c>
      <c r="O5301" s="10">
        <f t="shared" si="330"/>
        <v>0</v>
      </c>
      <c r="Q5301" s="10">
        <f t="shared" si="331"/>
        <v>0</v>
      </c>
    </row>
    <row r="5302" spans="11:17">
      <c r="K5302" s="10">
        <f t="shared" si="328"/>
        <v>0</v>
      </c>
      <c r="M5302" s="10">
        <f t="shared" si="329"/>
        <v>0</v>
      </c>
      <c r="O5302" s="10">
        <f t="shared" si="330"/>
        <v>0</v>
      </c>
      <c r="Q5302" s="10">
        <f t="shared" si="331"/>
        <v>0</v>
      </c>
    </row>
    <row r="5303" spans="11:17">
      <c r="K5303" s="10">
        <f t="shared" si="328"/>
        <v>0</v>
      </c>
      <c r="M5303" s="10">
        <f t="shared" si="329"/>
        <v>0</v>
      </c>
      <c r="O5303" s="10">
        <f t="shared" si="330"/>
        <v>0</v>
      </c>
      <c r="Q5303" s="10">
        <f t="shared" si="331"/>
        <v>0</v>
      </c>
    </row>
    <row r="5304" spans="11:17">
      <c r="K5304" s="10">
        <f t="shared" si="328"/>
        <v>0</v>
      </c>
      <c r="M5304" s="10">
        <f t="shared" si="329"/>
        <v>0</v>
      </c>
      <c r="O5304" s="10">
        <f t="shared" si="330"/>
        <v>0</v>
      </c>
      <c r="Q5304" s="10">
        <f t="shared" si="331"/>
        <v>0</v>
      </c>
    </row>
    <row r="5305" spans="11:17">
      <c r="K5305" s="10">
        <f t="shared" si="328"/>
        <v>0</v>
      </c>
      <c r="M5305" s="10">
        <f t="shared" si="329"/>
        <v>0</v>
      </c>
      <c r="O5305" s="10">
        <f t="shared" si="330"/>
        <v>0</v>
      </c>
      <c r="Q5305" s="10">
        <f t="shared" si="331"/>
        <v>0</v>
      </c>
    </row>
    <row r="5306" spans="11:17">
      <c r="K5306" s="10">
        <f t="shared" si="328"/>
        <v>0</v>
      </c>
      <c r="M5306" s="10">
        <f t="shared" si="329"/>
        <v>0</v>
      </c>
      <c r="O5306" s="10">
        <f t="shared" si="330"/>
        <v>0</v>
      </c>
      <c r="Q5306" s="10">
        <f t="shared" si="331"/>
        <v>0</v>
      </c>
    </row>
    <row r="5307" spans="11:17">
      <c r="K5307" s="10">
        <f t="shared" si="328"/>
        <v>0</v>
      </c>
      <c r="M5307" s="10">
        <f t="shared" si="329"/>
        <v>0</v>
      </c>
      <c r="O5307" s="10">
        <f t="shared" si="330"/>
        <v>0</v>
      </c>
      <c r="Q5307" s="10">
        <f t="shared" si="331"/>
        <v>0</v>
      </c>
    </row>
    <row r="5308" spans="11:17">
      <c r="K5308" s="10">
        <f t="shared" si="328"/>
        <v>0</v>
      </c>
      <c r="M5308" s="10">
        <f t="shared" si="329"/>
        <v>0</v>
      </c>
      <c r="O5308" s="10">
        <f t="shared" si="330"/>
        <v>0</v>
      </c>
      <c r="Q5308" s="10">
        <f t="shared" si="331"/>
        <v>0</v>
      </c>
    </row>
    <row r="5309" spans="11:17">
      <c r="K5309" s="10">
        <f t="shared" si="328"/>
        <v>0</v>
      </c>
      <c r="M5309" s="10">
        <f t="shared" si="329"/>
        <v>0</v>
      </c>
      <c r="O5309" s="10">
        <f t="shared" si="330"/>
        <v>0</v>
      </c>
      <c r="Q5309" s="10">
        <f t="shared" si="331"/>
        <v>0</v>
      </c>
    </row>
    <row r="5310" spans="11:17">
      <c r="K5310" s="10">
        <f t="shared" si="328"/>
        <v>0</v>
      </c>
      <c r="M5310" s="10">
        <f t="shared" si="329"/>
        <v>0</v>
      </c>
      <c r="O5310" s="10">
        <f t="shared" si="330"/>
        <v>0</v>
      </c>
      <c r="Q5310" s="10">
        <f t="shared" si="331"/>
        <v>0</v>
      </c>
    </row>
    <row r="5311" spans="11:17">
      <c r="K5311" s="10">
        <f t="shared" si="328"/>
        <v>0</v>
      </c>
      <c r="M5311" s="10">
        <f t="shared" si="329"/>
        <v>0</v>
      </c>
      <c r="O5311" s="10">
        <f t="shared" si="330"/>
        <v>0</v>
      </c>
      <c r="Q5311" s="10">
        <f t="shared" si="331"/>
        <v>0</v>
      </c>
    </row>
    <row r="5312" spans="11:17">
      <c r="K5312" s="10">
        <f t="shared" si="328"/>
        <v>0</v>
      </c>
      <c r="M5312" s="10">
        <f t="shared" si="329"/>
        <v>0</v>
      </c>
      <c r="O5312" s="10">
        <f t="shared" si="330"/>
        <v>0</v>
      </c>
      <c r="Q5312" s="10">
        <f t="shared" si="331"/>
        <v>0</v>
      </c>
    </row>
    <row r="5313" spans="11:17">
      <c r="K5313" s="10">
        <f t="shared" si="328"/>
        <v>0</v>
      </c>
      <c r="M5313" s="10">
        <f t="shared" si="329"/>
        <v>0</v>
      </c>
      <c r="O5313" s="10">
        <f t="shared" si="330"/>
        <v>0</v>
      </c>
      <c r="Q5313" s="10">
        <f t="shared" si="331"/>
        <v>0</v>
      </c>
    </row>
    <row r="5314" spans="11:17">
      <c r="K5314" s="10">
        <f t="shared" si="328"/>
        <v>0</v>
      </c>
      <c r="M5314" s="10">
        <f t="shared" si="329"/>
        <v>0</v>
      </c>
      <c r="O5314" s="10">
        <f t="shared" si="330"/>
        <v>0</v>
      </c>
      <c r="Q5314" s="10">
        <f t="shared" si="331"/>
        <v>0</v>
      </c>
    </row>
    <row r="5315" spans="11:17">
      <c r="K5315" s="10">
        <f t="shared" si="328"/>
        <v>0</v>
      </c>
      <c r="M5315" s="10">
        <f t="shared" si="329"/>
        <v>0</v>
      </c>
      <c r="O5315" s="10">
        <f t="shared" si="330"/>
        <v>0</v>
      </c>
      <c r="Q5315" s="10">
        <f t="shared" si="331"/>
        <v>0</v>
      </c>
    </row>
    <row r="5316" spans="11:17">
      <c r="K5316" s="10">
        <f t="shared" si="328"/>
        <v>0</v>
      </c>
      <c r="M5316" s="10">
        <f t="shared" si="329"/>
        <v>0</v>
      </c>
      <c r="O5316" s="10">
        <f t="shared" si="330"/>
        <v>0</v>
      </c>
      <c r="Q5316" s="10">
        <f t="shared" si="331"/>
        <v>0</v>
      </c>
    </row>
    <row r="5317" spans="11:17">
      <c r="K5317" s="10">
        <f t="shared" si="328"/>
        <v>0</v>
      </c>
      <c r="M5317" s="10">
        <f t="shared" si="329"/>
        <v>0</v>
      </c>
      <c r="O5317" s="10">
        <f t="shared" si="330"/>
        <v>0</v>
      </c>
      <c r="Q5317" s="10">
        <f t="shared" si="331"/>
        <v>0</v>
      </c>
    </row>
    <row r="5318" spans="11:17">
      <c r="K5318" s="10">
        <f t="shared" si="328"/>
        <v>0</v>
      </c>
      <c r="M5318" s="10">
        <f t="shared" si="329"/>
        <v>0</v>
      </c>
      <c r="O5318" s="10">
        <f t="shared" si="330"/>
        <v>0</v>
      </c>
      <c r="Q5318" s="10">
        <f t="shared" si="331"/>
        <v>0</v>
      </c>
    </row>
    <row r="5319" spans="11:17">
      <c r="K5319" s="10">
        <f t="shared" si="328"/>
        <v>0</v>
      </c>
      <c r="M5319" s="10">
        <f t="shared" si="329"/>
        <v>0</v>
      </c>
      <c r="O5319" s="10">
        <f t="shared" si="330"/>
        <v>0</v>
      </c>
      <c r="Q5319" s="10">
        <f t="shared" si="331"/>
        <v>0</v>
      </c>
    </row>
    <row r="5320" spans="11:17">
      <c r="K5320" s="10">
        <f t="shared" si="328"/>
        <v>0</v>
      </c>
      <c r="M5320" s="10">
        <f t="shared" si="329"/>
        <v>0</v>
      </c>
      <c r="O5320" s="10">
        <f t="shared" si="330"/>
        <v>0</v>
      </c>
      <c r="Q5320" s="10">
        <f t="shared" si="331"/>
        <v>0</v>
      </c>
    </row>
    <row r="5321" spans="11:17">
      <c r="K5321" s="10">
        <f t="shared" si="328"/>
        <v>0</v>
      </c>
      <c r="M5321" s="10">
        <f t="shared" si="329"/>
        <v>0</v>
      </c>
      <c r="O5321" s="10">
        <f t="shared" si="330"/>
        <v>0</v>
      </c>
      <c r="Q5321" s="10">
        <f t="shared" si="331"/>
        <v>0</v>
      </c>
    </row>
    <row r="5322" spans="11:17">
      <c r="K5322" s="10">
        <f t="shared" si="328"/>
        <v>0</v>
      </c>
      <c r="M5322" s="10">
        <f t="shared" si="329"/>
        <v>0</v>
      </c>
      <c r="O5322" s="10">
        <f t="shared" si="330"/>
        <v>0</v>
      </c>
      <c r="Q5322" s="10">
        <f t="shared" si="331"/>
        <v>0</v>
      </c>
    </row>
    <row r="5323" spans="11:17">
      <c r="K5323" s="10">
        <f t="shared" si="328"/>
        <v>0</v>
      </c>
      <c r="M5323" s="10">
        <f t="shared" si="329"/>
        <v>0</v>
      </c>
      <c r="O5323" s="10">
        <f t="shared" si="330"/>
        <v>0</v>
      </c>
      <c r="Q5323" s="10">
        <f t="shared" si="331"/>
        <v>0</v>
      </c>
    </row>
    <row r="5324" spans="11:17">
      <c r="K5324" s="10">
        <f t="shared" si="328"/>
        <v>0</v>
      </c>
      <c r="M5324" s="10">
        <f t="shared" si="329"/>
        <v>0</v>
      </c>
      <c r="O5324" s="10">
        <f t="shared" si="330"/>
        <v>0</v>
      </c>
      <c r="Q5324" s="10">
        <f t="shared" si="331"/>
        <v>0</v>
      </c>
    </row>
    <row r="5325" spans="11:17">
      <c r="K5325" s="10">
        <f t="shared" si="328"/>
        <v>0</v>
      </c>
      <c r="M5325" s="10">
        <f t="shared" si="329"/>
        <v>0</v>
      </c>
      <c r="O5325" s="10">
        <f t="shared" si="330"/>
        <v>0</v>
      </c>
      <c r="Q5325" s="10">
        <f t="shared" si="331"/>
        <v>0</v>
      </c>
    </row>
    <row r="5326" spans="11:17">
      <c r="K5326" s="10">
        <f t="shared" si="328"/>
        <v>0</v>
      </c>
      <c r="M5326" s="10">
        <f t="shared" si="329"/>
        <v>0</v>
      </c>
      <c r="O5326" s="10">
        <f t="shared" si="330"/>
        <v>0</v>
      </c>
      <c r="Q5326" s="10">
        <f t="shared" si="331"/>
        <v>0</v>
      </c>
    </row>
    <row r="5327" spans="11:17">
      <c r="K5327" s="10">
        <f t="shared" si="328"/>
        <v>0</v>
      </c>
      <c r="M5327" s="10">
        <f t="shared" si="329"/>
        <v>0</v>
      </c>
      <c r="O5327" s="10">
        <f t="shared" si="330"/>
        <v>0</v>
      </c>
      <c r="Q5327" s="10">
        <f t="shared" si="331"/>
        <v>0</v>
      </c>
    </row>
    <row r="5328" spans="11:17">
      <c r="K5328" s="10">
        <f t="shared" si="328"/>
        <v>0</v>
      </c>
      <c r="M5328" s="10">
        <f t="shared" si="329"/>
        <v>0</v>
      </c>
      <c r="O5328" s="10">
        <f t="shared" si="330"/>
        <v>0</v>
      </c>
      <c r="Q5328" s="10">
        <f t="shared" si="331"/>
        <v>0</v>
      </c>
    </row>
    <row r="5329" spans="11:17">
      <c r="K5329" s="10">
        <f t="shared" si="328"/>
        <v>0</v>
      </c>
      <c r="M5329" s="10">
        <f t="shared" si="329"/>
        <v>0</v>
      </c>
      <c r="O5329" s="10">
        <f t="shared" si="330"/>
        <v>0</v>
      </c>
      <c r="Q5329" s="10">
        <f t="shared" si="331"/>
        <v>0</v>
      </c>
    </row>
    <row r="5330" spans="11:17">
      <c r="K5330" s="10">
        <f t="shared" si="328"/>
        <v>0</v>
      </c>
      <c r="M5330" s="10">
        <f t="shared" si="329"/>
        <v>0</v>
      </c>
      <c r="O5330" s="10">
        <f t="shared" si="330"/>
        <v>0</v>
      </c>
      <c r="Q5330" s="10">
        <f t="shared" si="331"/>
        <v>0</v>
      </c>
    </row>
    <row r="5331" spans="11:17">
      <c r="K5331" s="10">
        <f t="shared" si="328"/>
        <v>0</v>
      </c>
      <c r="M5331" s="10">
        <f t="shared" si="329"/>
        <v>0</v>
      </c>
      <c r="O5331" s="10">
        <f t="shared" si="330"/>
        <v>0</v>
      </c>
      <c r="Q5331" s="10">
        <f t="shared" si="331"/>
        <v>0</v>
      </c>
    </row>
    <row r="5332" spans="11:17">
      <c r="K5332" s="10">
        <f t="shared" si="328"/>
        <v>0</v>
      </c>
      <c r="M5332" s="10">
        <f t="shared" si="329"/>
        <v>0</v>
      </c>
      <c r="O5332" s="10">
        <f t="shared" si="330"/>
        <v>0</v>
      </c>
      <c r="Q5332" s="10">
        <f t="shared" si="331"/>
        <v>0</v>
      </c>
    </row>
    <row r="5333" spans="11:17">
      <c r="K5333" s="10">
        <f t="shared" si="328"/>
        <v>0</v>
      </c>
      <c r="M5333" s="10">
        <f t="shared" si="329"/>
        <v>0</v>
      </c>
      <c r="O5333" s="10">
        <f t="shared" si="330"/>
        <v>0</v>
      </c>
      <c r="Q5333" s="10">
        <f t="shared" si="331"/>
        <v>0</v>
      </c>
    </row>
    <row r="5334" spans="11:17">
      <c r="K5334" s="10">
        <f t="shared" si="328"/>
        <v>0</v>
      </c>
      <c r="M5334" s="10">
        <f t="shared" si="329"/>
        <v>0</v>
      </c>
      <c r="O5334" s="10">
        <f t="shared" si="330"/>
        <v>0</v>
      </c>
      <c r="Q5334" s="10">
        <f t="shared" si="331"/>
        <v>0</v>
      </c>
    </row>
    <row r="5335" spans="11:17">
      <c r="K5335" s="10">
        <f t="shared" si="328"/>
        <v>0</v>
      </c>
      <c r="M5335" s="10">
        <f t="shared" si="329"/>
        <v>0</v>
      </c>
      <c r="O5335" s="10">
        <f t="shared" si="330"/>
        <v>0</v>
      </c>
      <c r="Q5335" s="10">
        <f t="shared" si="331"/>
        <v>0</v>
      </c>
    </row>
    <row r="5336" spans="11:17">
      <c r="K5336" s="10">
        <f t="shared" si="328"/>
        <v>0</v>
      </c>
      <c r="M5336" s="10">
        <f t="shared" si="329"/>
        <v>0</v>
      </c>
      <c r="O5336" s="10">
        <f t="shared" si="330"/>
        <v>0</v>
      </c>
      <c r="Q5336" s="10">
        <f t="shared" si="331"/>
        <v>0</v>
      </c>
    </row>
    <row r="5337" spans="11:17">
      <c r="K5337" s="10">
        <f t="shared" si="328"/>
        <v>0</v>
      </c>
      <c r="M5337" s="10">
        <f t="shared" si="329"/>
        <v>0</v>
      </c>
      <c r="O5337" s="10">
        <f t="shared" si="330"/>
        <v>0</v>
      </c>
      <c r="Q5337" s="10">
        <f t="shared" si="331"/>
        <v>0</v>
      </c>
    </row>
    <row r="5338" spans="11:17">
      <c r="K5338" s="10">
        <f t="shared" si="328"/>
        <v>0</v>
      </c>
      <c r="M5338" s="10">
        <f t="shared" si="329"/>
        <v>0</v>
      </c>
      <c r="O5338" s="10">
        <f t="shared" si="330"/>
        <v>0</v>
      </c>
      <c r="Q5338" s="10">
        <f t="shared" si="331"/>
        <v>0</v>
      </c>
    </row>
    <row r="5339" spans="11:17">
      <c r="K5339" s="10">
        <f t="shared" si="328"/>
        <v>0</v>
      </c>
      <c r="M5339" s="10">
        <f t="shared" si="329"/>
        <v>0</v>
      </c>
      <c r="O5339" s="10">
        <f t="shared" si="330"/>
        <v>0</v>
      </c>
      <c r="Q5339" s="10">
        <f t="shared" si="331"/>
        <v>0</v>
      </c>
    </row>
    <row r="5340" spans="11:17">
      <c r="K5340" s="10">
        <f t="shared" si="328"/>
        <v>0</v>
      </c>
      <c r="M5340" s="10">
        <f t="shared" si="329"/>
        <v>0</v>
      </c>
      <c r="O5340" s="10">
        <f t="shared" si="330"/>
        <v>0</v>
      </c>
      <c r="Q5340" s="10">
        <f t="shared" si="331"/>
        <v>0</v>
      </c>
    </row>
    <row r="5341" spans="11:17">
      <c r="K5341" s="10">
        <f t="shared" si="328"/>
        <v>0</v>
      </c>
      <c r="M5341" s="10">
        <f t="shared" si="329"/>
        <v>0</v>
      </c>
      <c r="O5341" s="10">
        <f t="shared" si="330"/>
        <v>0</v>
      </c>
      <c r="Q5341" s="10">
        <f t="shared" si="331"/>
        <v>0</v>
      </c>
    </row>
    <row r="5342" spans="11:17">
      <c r="K5342" s="10">
        <f t="shared" si="328"/>
        <v>0</v>
      </c>
      <c r="M5342" s="10">
        <f t="shared" si="329"/>
        <v>0</v>
      </c>
      <c r="O5342" s="10">
        <f t="shared" si="330"/>
        <v>0</v>
      </c>
      <c r="Q5342" s="10">
        <f t="shared" si="331"/>
        <v>0</v>
      </c>
    </row>
    <row r="5343" spans="11:17">
      <c r="K5343" s="10">
        <f t="shared" si="328"/>
        <v>0</v>
      </c>
      <c r="M5343" s="10">
        <f t="shared" si="329"/>
        <v>0</v>
      </c>
      <c r="O5343" s="10">
        <f t="shared" si="330"/>
        <v>0</v>
      </c>
      <c r="Q5343" s="10">
        <f t="shared" si="331"/>
        <v>0</v>
      </c>
    </row>
    <row r="5344" spans="11:17">
      <c r="K5344" s="10">
        <f t="shared" si="328"/>
        <v>0</v>
      </c>
      <c r="M5344" s="10">
        <f t="shared" si="329"/>
        <v>0</v>
      </c>
      <c r="O5344" s="10">
        <f t="shared" si="330"/>
        <v>0</v>
      </c>
      <c r="Q5344" s="10">
        <f t="shared" si="331"/>
        <v>0</v>
      </c>
    </row>
    <row r="5345" spans="11:17">
      <c r="K5345" s="10">
        <f t="shared" si="328"/>
        <v>0</v>
      </c>
      <c r="M5345" s="10">
        <f t="shared" si="329"/>
        <v>0</v>
      </c>
      <c r="O5345" s="10">
        <f t="shared" si="330"/>
        <v>0</v>
      </c>
      <c r="Q5345" s="10">
        <f t="shared" si="331"/>
        <v>0</v>
      </c>
    </row>
    <row r="5346" spans="11:17">
      <c r="K5346" s="10">
        <f t="shared" ref="K5346:K5409" si="332">IF($F5346&gt;0,J5346/$F5346, 0)</f>
        <v>0</v>
      </c>
      <c r="M5346" s="10">
        <f t="shared" ref="M5346:M5409" si="333">IF($F5346&gt;0,L5346/$F5346, 0)</f>
        <v>0</v>
      </c>
      <c r="O5346" s="10">
        <f t="shared" ref="O5346:O5409" si="334">IF($F5346&gt;0,N5346/$F5346, 0)</f>
        <v>0</v>
      </c>
      <c r="Q5346" s="10">
        <f t="shared" ref="Q5346:Q5409" si="335">IF($F5346&gt;0,P5346/$F5346, 0)</f>
        <v>0</v>
      </c>
    </row>
    <row r="5347" spans="11:17">
      <c r="K5347" s="10">
        <f t="shared" si="332"/>
        <v>0</v>
      </c>
      <c r="M5347" s="10">
        <f t="shared" si="333"/>
        <v>0</v>
      </c>
      <c r="O5347" s="10">
        <f t="shared" si="334"/>
        <v>0</v>
      </c>
      <c r="Q5347" s="10">
        <f t="shared" si="335"/>
        <v>0</v>
      </c>
    </row>
    <row r="5348" spans="11:17">
      <c r="K5348" s="10">
        <f t="shared" si="332"/>
        <v>0</v>
      </c>
      <c r="M5348" s="10">
        <f t="shared" si="333"/>
        <v>0</v>
      </c>
      <c r="O5348" s="10">
        <f t="shared" si="334"/>
        <v>0</v>
      </c>
      <c r="Q5348" s="10">
        <f t="shared" si="335"/>
        <v>0</v>
      </c>
    </row>
    <row r="5349" spans="11:17">
      <c r="K5349" s="10">
        <f t="shared" si="332"/>
        <v>0</v>
      </c>
      <c r="M5349" s="10">
        <f t="shared" si="333"/>
        <v>0</v>
      </c>
      <c r="O5349" s="10">
        <f t="shared" si="334"/>
        <v>0</v>
      </c>
      <c r="Q5349" s="10">
        <f t="shared" si="335"/>
        <v>0</v>
      </c>
    </row>
    <row r="5350" spans="11:17">
      <c r="K5350" s="10">
        <f t="shared" si="332"/>
        <v>0</v>
      </c>
      <c r="M5350" s="10">
        <f t="shared" si="333"/>
        <v>0</v>
      </c>
      <c r="O5350" s="10">
        <f t="shared" si="334"/>
        <v>0</v>
      </c>
      <c r="Q5350" s="10">
        <f t="shared" si="335"/>
        <v>0</v>
      </c>
    </row>
    <row r="5351" spans="11:17">
      <c r="K5351" s="10">
        <f t="shared" si="332"/>
        <v>0</v>
      </c>
      <c r="M5351" s="10">
        <f t="shared" si="333"/>
        <v>0</v>
      </c>
      <c r="O5351" s="10">
        <f t="shared" si="334"/>
        <v>0</v>
      </c>
      <c r="Q5351" s="10">
        <f t="shared" si="335"/>
        <v>0</v>
      </c>
    </row>
    <row r="5352" spans="11:17">
      <c r="K5352" s="10">
        <f t="shared" si="332"/>
        <v>0</v>
      </c>
      <c r="M5352" s="10">
        <f t="shared" si="333"/>
        <v>0</v>
      </c>
      <c r="O5352" s="10">
        <f t="shared" si="334"/>
        <v>0</v>
      </c>
      <c r="Q5352" s="10">
        <f t="shared" si="335"/>
        <v>0</v>
      </c>
    </row>
    <row r="5353" spans="11:17">
      <c r="K5353" s="10">
        <f t="shared" si="332"/>
        <v>0</v>
      </c>
      <c r="M5353" s="10">
        <f t="shared" si="333"/>
        <v>0</v>
      </c>
      <c r="O5353" s="10">
        <f t="shared" si="334"/>
        <v>0</v>
      </c>
      <c r="Q5353" s="10">
        <f t="shared" si="335"/>
        <v>0</v>
      </c>
    </row>
    <row r="5354" spans="11:17">
      <c r="K5354" s="10">
        <f t="shared" si="332"/>
        <v>0</v>
      </c>
      <c r="M5354" s="10">
        <f t="shared" si="333"/>
        <v>0</v>
      </c>
      <c r="O5354" s="10">
        <f t="shared" si="334"/>
        <v>0</v>
      </c>
      <c r="Q5354" s="10">
        <f t="shared" si="335"/>
        <v>0</v>
      </c>
    </row>
    <row r="5355" spans="11:17">
      <c r="K5355" s="10">
        <f t="shared" si="332"/>
        <v>0</v>
      </c>
      <c r="M5355" s="10">
        <f t="shared" si="333"/>
        <v>0</v>
      </c>
      <c r="O5355" s="10">
        <f t="shared" si="334"/>
        <v>0</v>
      </c>
      <c r="Q5355" s="10">
        <f t="shared" si="335"/>
        <v>0</v>
      </c>
    </row>
    <row r="5356" spans="11:17">
      <c r="K5356" s="10">
        <f t="shared" si="332"/>
        <v>0</v>
      </c>
      <c r="M5356" s="10">
        <f t="shared" si="333"/>
        <v>0</v>
      </c>
      <c r="O5356" s="10">
        <f t="shared" si="334"/>
        <v>0</v>
      </c>
      <c r="Q5356" s="10">
        <f t="shared" si="335"/>
        <v>0</v>
      </c>
    </row>
    <row r="5357" spans="11:17">
      <c r="K5357" s="10">
        <f t="shared" si="332"/>
        <v>0</v>
      </c>
      <c r="M5357" s="10">
        <f t="shared" si="333"/>
        <v>0</v>
      </c>
      <c r="O5357" s="10">
        <f t="shared" si="334"/>
        <v>0</v>
      </c>
      <c r="Q5357" s="10">
        <f t="shared" si="335"/>
        <v>0</v>
      </c>
    </row>
    <row r="5358" spans="11:17">
      <c r="K5358" s="10">
        <f t="shared" si="332"/>
        <v>0</v>
      </c>
      <c r="M5358" s="10">
        <f t="shared" si="333"/>
        <v>0</v>
      </c>
      <c r="O5358" s="10">
        <f t="shared" si="334"/>
        <v>0</v>
      </c>
      <c r="Q5358" s="10">
        <f t="shared" si="335"/>
        <v>0</v>
      </c>
    </row>
    <row r="5359" spans="11:17">
      <c r="K5359" s="10">
        <f t="shared" si="332"/>
        <v>0</v>
      </c>
      <c r="M5359" s="10">
        <f t="shared" si="333"/>
        <v>0</v>
      </c>
      <c r="O5359" s="10">
        <f t="shared" si="334"/>
        <v>0</v>
      </c>
      <c r="Q5359" s="10">
        <f t="shared" si="335"/>
        <v>0</v>
      </c>
    </row>
    <row r="5360" spans="11:17">
      <c r="K5360" s="10">
        <f t="shared" si="332"/>
        <v>0</v>
      </c>
      <c r="M5360" s="10">
        <f t="shared" si="333"/>
        <v>0</v>
      </c>
      <c r="O5360" s="10">
        <f t="shared" si="334"/>
        <v>0</v>
      </c>
      <c r="Q5360" s="10">
        <f t="shared" si="335"/>
        <v>0</v>
      </c>
    </row>
    <row r="5361" spans="11:17">
      <c r="K5361" s="10">
        <f t="shared" si="332"/>
        <v>0</v>
      </c>
      <c r="M5361" s="10">
        <f t="shared" si="333"/>
        <v>0</v>
      </c>
      <c r="O5361" s="10">
        <f t="shared" si="334"/>
        <v>0</v>
      </c>
      <c r="Q5361" s="10">
        <f t="shared" si="335"/>
        <v>0</v>
      </c>
    </row>
    <row r="5362" spans="11:17">
      <c r="K5362" s="10">
        <f t="shared" si="332"/>
        <v>0</v>
      </c>
      <c r="M5362" s="10">
        <f t="shared" si="333"/>
        <v>0</v>
      </c>
      <c r="O5362" s="10">
        <f t="shared" si="334"/>
        <v>0</v>
      </c>
      <c r="Q5362" s="10">
        <f t="shared" si="335"/>
        <v>0</v>
      </c>
    </row>
    <row r="5363" spans="11:17">
      <c r="K5363" s="10">
        <f t="shared" si="332"/>
        <v>0</v>
      </c>
      <c r="M5363" s="10">
        <f t="shared" si="333"/>
        <v>0</v>
      </c>
      <c r="O5363" s="10">
        <f t="shared" si="334"/>
        <v>0</v>
      </c>
      <c r="Q5363" s="10">
        <f t="shared" si="335"/>
        <v>0</v>
      </c>
    </row>
    <row r="5364" spans="11:17">
      <c r="K5364" s="10">
        <f t="shared" si="332"/>
        <v>0</v>
      </c>
      <c r="M5364" s="10">
        <f t="shared" si="333"/>
        <v>0</v>
      </c>
      <c r="O5364" s="10">
        <f t="shared" si="334"/>
        <v>0</v>
      </c>
      <c r="Q5364" s="10">
        <f t="shared" si="335"/>
        <v>0</v>
      </c>
    </row>
    <row r="5365" spans="11:17">
      <c r="K5365" s="10">
        <f t="shared" si="332"/>
        <v>0</v>
      </c>
      <c r="M5365" s="10">
        <f t="shared" si="333"/>
        <v>0</v>
      </c>
      <c r="O5365" s="10">
        <f t="shared" si="334"/>
        <v>0</v>
      </c>
      <c r="Q5365" s="10">
        <f t="shared" si="335"/>
        <v>0</v>
      </c>
    </row>
    <row r="5366" spans="11:17">
      <c r="K5366" s="10">
        <f t="shared" si="332"/>
        <v>0</v>
      </c>
      <c r="M5366" s="10">
        <f t="shared" si="333"/>
        <v>0</v>
      </c>
      <c r="O5366" s="10">
        <f t="shared" si="334"/>
        <v>0</v>
      </c>
      <c r="Q5366" s="10">
        <f t="shared" si="335"/>
        <v>0</v>
      </c>
    </row>
    <row r="5367" spans="11:17">
      <c r="K5367" s="10">
        <f t="shared" si="332"/>
        <v>0</v>
      </c>
      <c r="M5367" s="10">
        <f t="shared" si="333"/>
        <v>0</v>
      </c>
      <c r="O5367" s="10">
        <f t="shared" si="334"/>
        <v>0</v>
      </c>
      <c r="Q5367" s="10">
        <f t="shared" si="335"/>
        <v>0</v>
      </c>
    </row>
    <row r="5368" spans="11:17">
      <c r="K5368" s="10">
        <f t="shared" si="332"/>
        <v>0</v>
      </c>
      <c r="M5368" s="10">
        <f t="shared" si="333"/>
        <v>0</v>
      </c>
      <c r="O5368" s="10">
        <f t="shared" si="334"/>
        <v>0</v>
      </c>
      <c r="Q5368" s="10">
        <f t="shared" si="335"/>
        <v>0</v>
      </c>
    </row>
    <row r="5369" spans="11:17">
      <c r="K5369" s="10">
        <f t="shared" si="332"/>
        <v>0</v>
      </c>
      <c r="M5369" s="10">
        <f t="shared" si="333"/>
        <v>0</v>
      </c>
      <c r="O5369" s="10">
        <f t="shared" si="334"/>
        <v>0</v>
      </c>
      <c r="Q5369" s="10">
        <f t="shared" si="335"/>
        <v>0</v>
      </c>
    </row>
    <row r="5370" spans="11:17">
      <c r="K5370" s="10">
        <f t="shared" si="332"/>
        <v>0</v>
      </c>
      <c r="M5370" s="10">
        <f t="shared" si="333"/>
        <v>0</v>
      </c>
      <c r="O5370" s="10">
        <f t="shared" si="334"/>
        <v>0</v>
      </c>
      <c r="Q5370" s="10">
        <f t="shared" si="335"/>
        <v>0</v>
      </c>
    </row>
    <row r="5371" spans="11:17">
      <c r="K5371" s="10">
        <f t="shared" si="332"/>
        <v>0</v>
      </c>
      <c r="M5371" s="10">
        <f t="shared" si="333"/>
        <v>0</v>
      </c>
      <c r="O5371" s="10">
        <f t="shared" si="334"/>
        <v>0</v>
      </c>
      <c r="Q5371" s="10">
        <f t="shared" si="335"/>
        <v>0</v>
      </c>
    </row>
    <row r="5372" spans="11:17">
      <c r="K5372" s="10">
        <f t="shared" si="332"/>
        <v>0</v>
      </c>
      <c r="M5372" s="10">
        <f t="shared" si="333"/>
        <v>0</v>
      </c>
      <c r="O5372" s="10">
        <f t="shared" si="334"/>
        <v>0</v>
      </c>
      <c r="Q5372" s="10">
        <f t="shared" si="335"/>
        <v>0</v>
      </c>
    </row>
    <row r="5373" spans="11:17">
      <c r="K5373" s="10">
        <f t="shared" si="332"/>
        <v>0</v>
      </c>
      <c r="M5373" s="10">
        <f t="shared" si="333"/>
        <v>0</v>
      </c>
      <c r="O5373" s="10">
        <f t="shared" si="334"/>
        <v>0</v>
      </c>
      <c r="Q5373" s="10">
        <f t="shared" si="335"/>
        <v>0</v>
      </c>
    </row>
    <row r="5374" spans="11:17">
      <c r="K5374" s="10">
        <f t="shared" si="332"/>
        <v>0</v>
      </c>
      <c r="M5374" s="10">
        <f t="shared" si="333"/>
        <v>0</v>
      </c>
      <c r="O5374" s="10">
        <f t="shared" si="334"/>
        <v>0</v>
      </c>
      <c r="Q5374" s="10">
        <f t="shared" si="335"/>
        <v>0</v>
      </c>
    </row>
    <row r="5375" spans="11:17">
      <c r="K5375" s="10">
        <f t="shared" si="332"/>
        <v>0</v>
      </c>
      <c r="M5375" s="10">
        <f t="shared" si="333"/>
        <v>0</v>
      </c>
      <c r="O5375" s="10">
        <f t="shared" si="334"/>
        <v>0</v>
      </c>
      <c r="Q5375" s="10">
        <f t="shared" si="335"/>
        <v>0</v>
      </c>
    </row>
    <row r="5376" spans="11:17">
      <c r="K5376" s="10">
        <f t="shared" si="332"/>
        <v>0</v>
      </c>
      <c r="M5376" s="10">
        <f t="shared" si="333"/>
        <v>0</v>
      </c>
      <c r="O5376" s="10">
        <f t="shared" si="334"/>
        <v>0</v>
      </c>
      <c r="Q5376" s="10">
        <f t="shared" si="335"/>
        <v>0</v>
      </c>
    </row>
    <row r="5377" spans="11:17">
      <c r="K5377" s="10">
        <f t="shared" si="332"/>
        <v>0</v>
      </c>
      <c r="M5377" s="10">
        <f t="shared" si="333"/>
        <v>0</v>
      </c>
      <c r="O5377" s="10">
        <f t="shared" si="334"/>
        <v>0</v>
      </c>
      <c r="Q5377" s="10">
        <f t="shared" si="335"/>
        <v>0</v>
      </c>
    </row>
    <row r="5378" spans="11:17">
      <c r="K5378" s="10">
        <f t="shared" si="332"/>
        <v>0</v>
      </c>
      <c r="M5378" s="10">
        <f t="shared" si="333"/>
        <v>0</v>
      </c>
      <c r="O5378" s="10">
        <f t="shared" si="334"/>
        <v>0</v>
      </c>
      <c r="Q5378" s="10">
        <f t="shared" si="335"/>
        <v>0</v>
      </c>
    </row>
    <row r="5379" spans="11:17">
      <c r="K5379" s="10">
        <f t="shared" si="332"/>
        <v>0</v>
      </c>
      <c r="M5379" s="10">
        <f t="shared" si="333"/>
        <v>0</v>
      </c>
      <c r="O5379" s="10">
        <f t="shared" si="334"/>
        <v>0</v>
      </c>
      <c r="Q5379" s="10">
        <f t="shared" si="335"/>
        <v>0</v>
      </c>
    </row>
    <row r="5380" spans="11:17">
      <c r="K5380" s="10">
        <f t="shared" si="332"/>
        <v>0</v>
      </c>
      <c r="M5380" s="10">
        <f t="shared" si="333"/>
        <v>0</v>
      </c>
      <c r="O5380" s="10">
        <f t="shared" si="334"/>
        <v>0</v>
      </c>
      <c r="Q5380" s="10">
        <f t="shared" si="335"/>
        <v>0</v>
      </c>
    </row>
    <row r="5381" spans="11:17">
      <c r="K5381" s="10">
        <f t="shared" si="332"/>
        <v>0</v>
      </c>
      <c r="M5381" s="10">
        <f t="shared" si="333"/>
        <v>0</v>
      </c>
      <c r="O5381" s="10">
        <f t="shared" si="334"/>
        <v>0</v>
      </c>
      <c r="Q5381" s="10">
        <f t="shared" si="335"/>
        <v>0</v>
      </c>
    </row>
    <row r="5382" spans="11:17">
      <c r="K5382" s="10">
        <f t="shared" si="332"/>
        <v>0</v>
      </c>
      <c r="M5382" s="10">
        <f t="shared" si="333"/>
        <v>0</v>
      </c>
      <c r="O5382" s="10">
        <f t="shared" si="334"/>
        <v>0</v>
      </c>
      <c r="Q5382" s="10">
        <f t="shared" si="335"/>
        <v>0</v>
      </c>
    </row>
    <row r="5383" spans="11:17">
      <c r="K5383" s="10">
        <f t="shared" si="332"/>
        <v>0</v>
      </c>
      <c r="M5383" s="10">
        <f t="shared" si="333"/>
        <v>0</v>
      </c>
      <c r="O5383" s="10">
        <f t="shared" si="334"/>
        <v>0</v>
      </c>
      <c r="Q5383" s="10">
        <f t="shared" si="335"/>
        <v>0</v>
      </c>
    </row>
    <row r="5384" spans="11:17">
      <c r="K5384" s="10">
        <f t="shared" si="332"/>
        <v>0</v>
      </c>
      <c r="M5384" s="10">
        <f t="shared" si="333"/>
        <v>0</v>
      </c>
      <c r="O5384" s="10">
        <f t="shared" si="334"/>
        <v>0</v>
      </c>
      <c r="Q5384" s="10">
        <f t="shared" si="335"/>
        <v>0</v>
      </c>
    </row>
    <row r="5385" spans="11:17">
      <c r="K5385" s="10">
        <f t="shared" si="332"/>
        <v>0</v>
      </c>
      <c r="M5385" s="10">
        <f t="shared" si="333"/>
        <v>0</v>
      </c>
      <c r="O5385" s="10">
        <f t="shared" si="334"/>
        <v>0</v>
      </c>
      <c r="Q5385" s="10">
        <f t="shared" si="335"/>
        <v>0</v>
      </c>
    </row>
    <row r="5386" spans="11:17">
      <c r="K5386" s="10">
        <f t="shared" si="332"/>
        <v>0</v>
      </c>
      <c r="M5386" s="10">
        <f t="shared" si="333"/>
        <v>0</v>
      </c>
      <c r="O5386" s="10">
        <f t="shared" si="334"/>
        <v>0</v>
      </c>
      <c r="Q5386" s="10">
        <f t="shared" si="335"/>
        <v>0</v>
      </c>
    </row>
    <row r="5387" spans="11:17">
      <c r="K5387" s="10">
        <f t="shared" si="332"/>
        <v>0</v>
      </c>
      <c r="M5387" s="10">
        <f t="shared" si="333"/>
        <v>0</v>
      </c>
      <c r="O5387" s="10">
        <f t="shared" si="334"/>
        <v>0</v>
      </c>
      <c r="Q5387" s="10">
        <f t="shared" si="335"/>
        <v>0</v>
      </c>
    </row>
    <row r="5388" spans="11:17">
      <c r="K5388" s="10">
        <f t="shared" si="332"/>
        <v>0</v>
      </c>
      <c r="M5388" s="10">
        <f t="shared" si="333"/>
        <v>0</v>
      </c>
      <c r="O5388" s="10">
        <f t="shared" si="334"/>
        <v>0</v>
      </c>
      <c r="Q5388" s="10">
        <f t="shared" si="335"/>
        <v>0</v>
      </c>
    </row>
    <row r="5389" spans="11:17">
      <c r="K5389" s="10">
        <f t="shared" si="332"/>
        <v>0</v>
      </c>
      <c r="M5389" s="10">
        <f t="shared" si="333"/>
        <v>0</v>
      </c>
      <c r="O5389" s="10">
        <f t="shared" si="334"/>
        <v>0</v>
      </c>
      <c r="Q5389" s="10">
        <f t="shared" si="335"/>
        <v>0</v>
      </c>
    </row>
    <row r="5390" spans="11:17">
      <c r="K5390" s="10">
        <f t="shared" si="332"/>
        <v>0</v>
      </c>
      <c r="M5390" s="10">
        <f t="shared" si="333"/>
        <v>0</v>
      </c>
      <c r="O5390" s="10">
        <f t="shared" si="334"/>
        <v>0</v>
      </c>
      <c r="Q5390" s="10">
        <f t="shared" si="335"/>
        <v>0</v>
      </c>
    </row>
    <row r="5391" spans="11:17">
      <c r="K5391" s="10">
        <f t="shared" si="332"/>
        <v>0</v>
      </c>
      <c r="M5391" s="10">
        <f t="shared" si="333"/>
        <v>0</v>
      </c>
      <c r="O5391" s="10">
        <f t="shared" si="334"/>
        <v>0</v>
      </c>
      <c r="Q5391" s="10">
        <f t="shared" si="335"/>
        <v>0</v>
      </c>
    </row>
    <row r="5392" spans="11:17">
      <c r="K5392" s="10">
        <f t="shared" si="332"/>
        <v>0</v>
      </c>
      <c r="M5392" s="10">
        <f t="shared" si="333"/>
        <v>0</v>
      </c>
      <c r="O5392" s="10">
        <f t="shared" si="334"/>
        <v>0</v>
      </c>
      <c r="Q5392" s="10">
        <f t="shared" si="335"/>
        <v>0</v>
      </c>
    </row>
    <row r="5393" spans="11:17">
      <c r="K5393" s="10">
        <f t="shared" si="332"/>
        <v>0</v>
      </c>
      <c r="M5393" s="10">
        <f t="shared" si="333"/>
        <v>0</v>
      </c>
      <c r="O5393" s="10">
        <f t="shared" si="334"/>
        <v>0</v>
      </c>
      <c r="Q5393" s="10">
        <f t="shared" si="335"/>
        <v>0</v>
      </c>
    </row>
    <row r="5394" spans="11:17">
      <c r="K5394" s="10">
        <f t="shared" si="332"/>
        <v>0</v>
      </c>
      <c r="M5394" s="10">
        <f t="shared" si="333"/>
        <v>0</v>
      </c>
      <c r="O5394" s="10">
        <f t="shared" si="334"/>
        <v>0</v>
      </c>
      <c r="Q5394" s="10">
        <f t="shared" si="335"/>
        <v>0</v>
      </c>
    </row>
    <row r="5395" spans="11:17">
      <c r="K5395" s="10">
        <f t="shared" si="332"/>
        <v>0</v>
      </c>
      <c r="M5395" s="10">
        <f t="shared" si="333"/>
        <v>0</v>
      </c>
      <c r="O5395" s="10">
        <f t="shared" si="334"/>
        <v>0</v>
      </c>
      <c r="Q5395" s="10">
        <f t="shared" si="335"/>
        <v>0</v>
      </c>
    </row>
    <row r="5396" spans="11:17">
      <c r="K5396" s="10">
        <f t="shared" si="332"/>
        <v>0</v>
      </c>
      <c r="M5396" s="10">
        <f t="shared" si="333"/>
        <v>0</v>
      </c>
      <c r="O5396" s="10">
        <f t="shared" si="334"/>
        <v>0</v>
      </c>
      <c r="Q5396" s="10">
        <f t="shared" si="335"/>
        <v>0</v>
      </c>
    </row>
    <row r="5397" spans="11:17">
      <c r="K5397" s="10">
        <f t="shared" si="332"/>
        <v>0</v>
      </c>
      <c r="M5397" s="10">
        <f t="shared" si="333"/>
        <v>0</v>
      </c>
      <c r="O5397" s="10">
        <f t="shared" si="334"/>
        <v>0</v>
      </c>
      <c r="Q5397" s="10">
        <f t="shared" si="335"/>
        <v>0</v>
      </c>
    </row>
    <row r="5398" spans="11:17">
      <c r="K5398" s="10">
        <f t="shared" si="332"/>
        <v>0</v>
      </c>
      <c r="M5398" s="10">
        <f t="shared" si="333"/>
        <v>0</v>
      </c>
      <c r="O5398" s="10">
        <f t="shared" si="334"/>
        <v>0</v>
      </c>
      <c r="Q5398" s="10">
        <f t="shared" si="335"/>
        <v>0</v>
      </c>
    </row>
    <row r="5399" spans="11:17">
      <c r="K5399" s="10">
        <f t="shared" si="332"/>
        <v>0</v>
      </c>
      <c r="M5399" s="10">
        <f t="shared" si="333"/>
        <v>0</v>
      </c>
      <c r="O5399" s="10">
        <f t="shared" si="334"/>
        <v>0</v>
      </c>
      <c r="Q5399" s="10">
        <f t="shared" si="335"/>
        <v>0</v>
      </c>
    </row>
    <row r="5400" spans="11:17">
      <c r="K5400" s="10">
        <f t="shared" si="332"/>
        <v>0</v>
      </c>
      <c r="M5400" s="10">
        <f t="shared" si="333"/>
        <v>0</v>
      </c>
      <c r="O5400" s="10">
        <f t="shared" si="334"/>
        <v>0</v>
      </c>
      <c r="Q5400" s="10">
        <f t="shared" si="335"/>
        <v>0</v>
      </c>
    </row>
    <row r="5401" spans="11:17">
      <c r="K5401" s="10">
        <f t="shared" si="332"/>
        <v>0</v>
      </c>
      <c r="M5401" s="10">
        <f t="shared" si="333"/>
        <v>0</v>
      </c>
      <c r="O5401" s="10">
        <f t="shared" si="334"/>
        <v>0</v>
      </c>
      <c r="Q5401" s="10">
        <f t="shared" si="335"/>
        <v>0</v>
      </c>
    </row>
    <row r="5402" spans="11:17">
      <c r="K5402" s="10">
        <f t="shared" si="332"/>
        <v>0</v>
      </c>
      <c r="M5402" s="10">
        <f t="shared" si="333"/>
        <v>0</v>
      </c>
      <c r="O5402" s="10">
        <f t="shared" si="334"/>
        <v>0</v>
      </c>
      <c r="Q5402" s="10">
        <f t="shared" si="335"/>
        <v>0</v>
      </c>
    </row>
    <row r="5403" spans="11:17">
      <c r="K5403" s="10">
        <f t="shared" si="332"/>
        <v>0</v>
      </c>
      <c r="M5403" s="10">
        <f t="shared" si="333"/>
        <v>0</v>
      </c>
      <c r="O5403" s="10">
        <f t="shared" si="334"/>
        <v>0</v>
      </c>
      <c r="Q5403" s="10">
        <f t="shared" si="335"/>
        <v>0</v>
      </c>
    </row>
    <row r="5404" spans="11:17">
      <c r="K5404" s="10">
        <f t="shared" si="332"/>
        <v>0</v>
      </c>
      <c r="M5404" s="10">
        <f t="shared" si="333"/>
        <v>0</v>
      </c>
      <c r="O5404" s="10">
        <f t="shared" si="334"/>
        <v>0</v>
      </c>
      <c r="Q5404" s="10">
        <f t="shared" si="335"/>
        <v>0</v>
      </c>
    </row>
    <row r="5405" spans="11:17">
      <c r="K5405" s="10">
        <f t="shared" si="332"/>
        <v>0</v>
      </c>
      <c r="M5405" s="10">
        <f t="shared" si="333"/>
        <v>0</v>
      </c>
      <c r="O5405" s="10">
        <f t="shared" si="334"/>
        <v>0</v>
      </c>
      <c r="Q5405" s="10">
        <f t="shared" si="335"/>
        <v>0</v>
      </c>
    </row>
    <row r="5406" spans="11:17">
      <c r="K5406" s="10">
        <f t="shared" si="332"/>
        <v>0</v>
      </c>
      <c r="M5406" s="10">
        <f t="shared" si="333"/>
        <v>0</v>
      </c>
      <c r="O5406" s="10">
        <f t="shared" si="334"/>
        <v>0</v>
      </c>
      <c r="Q5406" s="10">
        <f t="shared" si="335"/>
        <v>0</v>
      </c>
    </row>
    <row r="5407" spans="11:17">
      <c r="K5407" s="10">
        <f t="shared" si="332"/>
        <v>0</v>
      </c>
      <c r="M5407" s="10">
        <f t="shared" si="333"/>
        <v>0</v>
      </c>
      <c r="O5407" s="10">
        <f t="shared" si="334"/>
        <v>0</v>
      </c>
      <c r="Q5407" s="10">
        <f t="shared" si="335"/>
        <v>0</v>
      </c>
    </row>
    <row r="5408" spans="11:17">
      <c r="K5408" s="10">
        <f t="shared" si="332"/>
        <v>0</v>
      </c>
      <c r="M5408" s="10">
        <f t="shared" si="333"/>
        <v>0</v>
      </c>
      <c r="O5408" s="10">
        <f t="shared" si="334"/>
        <v>0</v>
      </c>
      <c r="Q5408" s="10">
        <f t="shared" si="335"/>
        <v>0</v>
      </c>
    </row>
    <row r="5409" spans="11:17">
      <c r="K5409" s="10">
        <f t="shared" si="332"/>
        <v>0</v>
      </c>
      <c r="M5409" s="10">
        <f t="shared" si="333"/>
        <v>0</v>
      </c>
      <c r="O5409" s="10">
        <f t="shared" si="334"/>
        <v>0</v>
      </c>
      <c r="Q5409" s="10">
        <f t="shared" si="335"/>
        <v>0</v>
      </c>
    </row>
    <row r="5410" spans="11:17">
      <c r="K5410" s="10">
        <f t="shared" ref="K5410:K5473" si="336">IF($F5410&gt;0,J5410/$F5410, 0)</f>
        <v>0</v>
      </c>
      <c r="M5410" s="10">
        <f t="shared" ref="M5410:M5473" si="337">IF($F5410&gt;0,L5410/$F5410, 0)</f>
        <v>0</v>
      </c>
      <c r="O5410" s="10">
        <f t="shared" ref="O5410:O5473" si="338">IF($F5410&gt;0,N5410/$F5410, 0)</f>
        <v>0</v>
      </c>
      <c r="Q5410" s="10">
        <f t="shared" ref="Q5410:Q5473" si="339">IF($F5410&gt;0,P5410/$F5410, 0)</f>
        <v>0</v>
      </c>
    </row>
    <row r="5411" spans="11:17">
      <c r="K5411" s="10">
        <f t="shared" si="336"/>
        <v>0</v>
      </c>
      <c r="M5411" s="10">
        <f t="shared" si="337"/>
        <v>0</v>
      </c>
      <c r="O5411" s="10">
        <f t="shared" si="338"/>
        <v>0</v>
      </c>
      <c r="Q5411" s="10">
        <f t="shared" si="339"/>
        <v>0</v>
      </c>
    </row>
    <row r="5412" spans="11:17">
      <c r="K5412" s="10">
        <f t="shared" si="336"/>
        <v>0</v>
      </c>
      <c r="M5412" s="10">
        <f t="shared" si="337"/>
        <v>0</v>
      </c>
      <c r="O5412" s="10">
        <f t="shared" si="338"/>
        <v>0</v>
      </c>
      <c r="Q5412" s="10">
        <f t="shared" si="339"/>
        <v>0</v>
      </c>
    </row>
    <row r="5413" spans="11:17">
      <c r="K5413" s="10">
        <f t="shared" si="336"/>
        <v>0</v>
      </c>
      <c r="M5413" s="10">
        <f t="shared" si="337"/>
        <v>0</v>
      </c>
      <c r="O5413" s="10">
        <f t="shared" si="338"/>
        <v>0</v>
      </c>
      <c r="Q5413" s="10">
        <f t="shared" si="339"/>
        <v>0</v>
      </c>
    </row>
    <row r="5414" spans="11:17">
      <c r="K5414" s="10">
        <f t="shared" si="336"/>
        <v>0</v>
      </c>
      <c r="M5414" s="10">
        <f t="shared" si="337"/>
        <v>0</v>
      </c>
      <c r="O5414" s="10">
        <f t="shared" si="338"/>
        <v>0</v>
      </c>
      <c r="Q5414" s="10">
        <f t="shared" si="339"/>
        <v>0</v>
      </c>
    </row>
    <row r="5415" spans="11:17">
      <c r="K5415" s="10">
        <f t="shared" si="336"/>
        <v>0</v>
      </c>
      <c r="M5415" s="10">
        <f t="shared" si="337"/>
        <v>0</v>
      </c>
      <c r="O5415" s="10">
        <f t="shared" si="338"/>
        <v>0</v>
      </c>
      <c r="Q5415" s="10">
        <f t="shared" si="339"/>
        <v>0</v>
      </c>
    </row>
    <row r="5416" spans="11:17">
      <c r="K5416" s="10">
        <f t="shared" si="336"/>
        <v>0</v>
      </c>
      <c r="M5416" s="10">
        <f t="shared" si="337"/>
        <v>0</v>
      </c>
      <c r="O5416" s="10">
        <f t="shared" si="338"/>
        <v>0</v>
      </c>
      <c r="Q5416" s="10">
        <f t="shared" si="339"/>
        <v>0</v>
      </c>
    </row>
    <row r="5417" spans="11:17">
      <c r="K5417" s="10">
        <f t="shared" si="336"/>
        <v>0</v>
      </c>
      <c r="M5417" s="10">
        <f t="shared" si="337"/>
        <v>0</v>
      </c>
      <c r="O5417" s="10">
        <f t="shared" si="338"/>
        <v>0</v>
      </c>
      <c r="Q5417" s="10">
        <f t="shared" si="339"/>
        <v>0</v>
      </c>
    </row>
    <row r="5418" spans="11:17">
      <c r="K5418" s="10">
        <f t="shared" si="336"/>
        <v>0</v>
      </c>
      <c r="M5418" s="10">
        <f t="shared" si="337"/>
        <v>0</v>
      </c>
      <c r="O5418" s="10">
        <f t="shared" si="338"/>
        <v>0</v>
      </c>
      <c r="Q5418" s="10">
        <f t="shared" si="339"/>
        <v>0</v>
      </c>
    </row>
    <row r="5419" spans="11:17">
      <c r="K5419" s="10">
        <f t="shared" si="336"/>
        <v>0</v>
      </c>
      <c r="M5419" s="10">
        <f t="shared" si="337"/>
        <v>0</v>
      </c>
      <c r="O5419" s="10">
        <f t="shared" si="338"/>
        <v>0</v>
      </c>
      <c r="Q5419" s="10">
        <f t="shared" si="339"/>
        <v>0</v>
      </c>
    </row>
    <row r="5420" spans="11:17">
      <c r="K5420" s="10">
        <f t="shared" si="336"/>
        <v>0</v>
      </c>
      <c r="M5420" s="10">
        <f t="shared" si="337"/>
        <v>0</v>
      </c>
      <c r="O5420" s="10">
        <f t="shared" si="338"/>
        <v>0</v>
      </c>
      <c r="Q5420" s="10">
        <f t="shared" si="339"/>
        <v>0</v>
      </c>
    </row>
    <row r="5421" spans="11:17">
      <c r="K5421" s="10">
        <f t="shared" si="336"/>
        <v>0</v>
      </c>
      <c r="M5421" s="10">
        <f t="shared" si="337"/>
        <v>0</v>
      </c>
      <c r="O5421" s="10">
        <f t="shared" si="338"/>
        <v>0</v>
      </c>
      <c r="Q5421" s="10">
        <f t="shared" si="339"/>
        <v>0</v>
      </c>
    </row>
    <row r="5422" spans="11:17">
      <c r="K5422" s="10">
        <f t="shared" si="336"/>
        <v>0</v>
      </c>
      <c r="M5422" s="10">
        <f t="shared" si="337"/>
        <v>0</v>
      </c>
      <c r="O5422" s="10">
        <f t="shared" si="338"/>
        <v>0</v>
      </c>
      <c r="Q5422" s="10">
        <f t="shared" si="339"/>
        <v>0</v>
      </c>
    </row>
    <row r="5423" spans="11:17">
      <c r="K5423" s="10">
        <f t="shared" si="336"/>
        <v>0</v>
      </c>
      <c r="M5423" s="10">
        <f t="shared" si="337"/>
        <v>0</v>
      </c>
      <c r="O5423" s="10">
        <f t="shared" si="338"/>
        <v>0</v>
      </c>
      <c r="Q5423" s="10">
        <f t="shared" si="339"/>
        <v>0</v>
      </c>
    </row>
    <row r="5424" spans="11:17">
      <c r="K5424" s="10">
        <f t="shared" si="336"/>
        <v>0</v>
      </c>
      <c r="M5424" s="10">
        <f t="shared" si="337"/>
        <v>0</v>
      </c>
      <c r="O5424" s="10">
        <f t="shared" si="338"/>
        <v>0</v>
      </c>
      <c r="Q5424" s="10">
        <f t="shared" si="339"/>
        <v>0</v>
      </c>
    </row>
    <row r="5425" spans="11:17">
      <c r="K5425" s="10">
        <f t="shared" si="336"/>
        <v>0</v>
      </c>
      <c r="M5425" s="10">
        <f t="shared" si="337"/>
        <v>0</v>
      </c>
      <c r="O5425" s="10">
        <f t="shared" si="338"/>
        <v>0</v>
      </c>
      <c r="Q5425" s="10">
        <f t="shared" si="339"/>
        <v>0</v>
      </c>
    </row>
    <row r="5426" spans="11:17">
      <c r="K5426" s="10">
        <f t="shared" si="336"/>
        <v>0</v>
      </c>
      <c r="M5426" s="10">
        <f t="shared" si="337"/>
        <v>0</v>
      </c>
      <c r="O5426" s="10">
        <f t="shared" si="338"/>
        <v>0</v>
      </c>
      <c r="Q5426" s="10">
        <f t="shared" si="339"/>
        <v>0</v>
      </c>
    </row>
    <row r="5427" spans="11:17">
      <c r="K5427" s="10">
        <f t="shared" si="336"/>
        <v>0</v>
      </c>
      <c r="M5427" s="10">
        <f t="shared" si="337"/>
        <v>0</v>
      </c>
      <c r="O5427" s="10">
        <f t="shared" si="338"/>
        <v>0</v>
      </c>
      <c r="Q5427" s="10">
        <f t="shared" si="339"/>
        <v>0</v>
      </c>
    </row>
    <row r="5428" spans="11:17">
      <c r="K5428" s="10">
        <f t="shared" si="336"/>
        <v>0</v>
      </c>
      <c r="M5428" s="10">
        <f t="shared" si="337"/>
        <v>0</v>
      </c>
      <c r="O5428" s="10">
        <f t="shared" si="338"/>
        <v>0</v>
      </c>
      <c r="Q5428" s="10">
        <f t="shared" si="339"/>
        <v>0</v>
      </c>
    </row>
    <row r="5429" spans="11:17">
      <c r="K5429" s="10">
        <f t="shared" si="336"/>
        <v>0</v>
      </c>
      <c r="M5429" s="10">
        <f t="shared" si="337"/>
        <v>0</v>
      </c>
      <c r="O5429" s="10">
        <f t="shared" si="338"/>
        <v>0</v>
      </c>
      <c r="Q5429" s="10">
        <f t="shared" si="339"/>
        <v>0</v>
      </c>
    </row>
    <row r="5430" spans="11:17">
      <c r="K5430" s="10">
        <f t="shared" si="336"/>
        <v>0</v>
      </c>
      <c r="M5430" s="10">
        <f t="shared" si="337"/>
        <v>0</v>
      </c>
      <c r="O5430" s="10">
        <f t="shared" si="338"/>
        <v>0</v>
      </c>
      <c r="Q5430" s="10">
        <f t="shared" si="339"/>
        <v>0</v>
      </c>
    </row>
    <row r="5431" spans="11:17">
      <c r="K5431" s="10">
        <f t="shared" si="336"/>
        <v>0</v>
      </c>
      <c r="M5431" s="10">
        <f t="shared" si="337"/>
        <v>0</v>
      </c>
      <c r="O5431" s="10">
        <f t="shared" si="338"/>
        <v>0</v>
      </c>
      <c r="Q5431" s="10">
        <f t="shared" si="339"/>
        <v>0</v>
      </c>
    </row>
    <row r="5432" spans="11:17">
      <c r="K5432" s="10">
        <f t="shared" si="336"/>
        <v>0</v>
      </c>
      <c r="M5432" s="10">
        <f t="shared" si="337"/>
        <v>0</v>
      </c>
      <c r="O5432" s="10">
        <f t="shared" si="338"/>
        <v>0</v>
      </c>
      <c r="Q5432" s="10">
        <f t="shared" si="339"/>
        <v>0</v>
      </c>
    </row>
    <row r="5433" spans="11:17">
      <c r="K5433" s="10">
        <f t="shared" si="336"/>
        <v>0</v>
      </c>
      <c r="M5433" s="10">
        <f t="shared" si="337"/>
        <v>0</v>
      </c>
      <c r="O5433" s="10">
        <f t="shared" si="338"/>
        <v>0</v>
      </c>
      <c r="Q5433" s="10">
        <f t="shared" si="339"/>
        <v>0</v>
      </c>
    </row>
    <row r="5434" spans="11:17">
      <c r="K5434" s="10">
        <f t="shared" si="336"/>
        <v>0</v>
      </c>
      <c r="M5434" s="10">
        <f t="shared" si="337"/>
        <v>0</v>
      </c>
      <c r="O5434" s="10">
        <f t="shared" si="338"/>
        <v>0</v>
      </c>
      <c r="Q5434" s="10">
        <f t="shared" si="339"/>
        <v>0</v>
      </c>
    </row>
    <row r="5435" spans="11:17">
      <c r="K5435" s="10">
        <f t="shared" si="336"/>
        <v>0</v>
      </c>
      <c r="M5435" s="10">
        <f t="shared" si="337"/>
        <v>0</v>
      </c>
      <c r="O5435" s="10">
        <f t="shared" si="338"/>
        <v>0</v>
      </c>
      <c r="Q5435" s="10">
        <f t="shared" si="339"/>
        <v>0</v>
      </c>
    </row>
    <row r="5436" spans="11:17">
      <c r="K5436" s="10">
        <f t="shared" si="336"/>
        <v>0</v>
      </c>
      <c r="M5436" s="10">
        <f t="shared" si="337"/>
        <v>0</v>
      </c>
      <c r="O5436" s="10">
        <f t="shared" si="338"/>
        <v>0</v>
      </c>
      <c r="Q5436" s="10">
        <f t="shared" si="339"/>
        <v>0</v>
      </c>
    </row>
    <row r="5437" spans="11:17">
      <c r="K5437" s="10">
        <f t="shared" si="336"/>
        <v>0</v>
      </c>
      <c r="M5437" s="10">
        <f t="shared" si="337"/>
        <v>0</v>
      </c>
      <c r="O5437" s="10">
        <f t="shared" si="338"/>
        <v>0</v>
      </c>
      <c r="Q5437" s="10">
        <f t="shared" si="339"/>
        <v>0</v>
      </c>
    </row>
    <row r="5438" spans="11:17">
      <c r="K5438" s="10">
        <f t="shared" si="336"/>
        <v>0</v>
      </c>
      <c r="M5438" s="10">
        <f t="shared" si="337"/>
        <v>0</v>
      </c>
      <c r="O5438" s="10">
        <f t="shared" si="338"/>
        <v>0</v>
      </c>
      <c r="Q5438" s="10">
        <f t="shared" si="339"/>
        <v>0</v>
      </c>
    </row>
    <row r="5439" spans="11:17">
      <c r="K5439" s="10">
        <f t="shared" si="336"/>
        <v>0</v>
      </c>
      <c r="M5439" s="10">
        <f t="shared" si="337"/>
        <v>0</v>
      </c>
      <c r="O5439" s="10">
        <f t="shared" si="338"/>
        <v>0</v>
      </c>
      <c r="Q5439" s="10">
        <f t="shared" si="339"/>
        <v>0</v>
      </c>
    </row>
    <row r="5440" spans="11:17">
      <c r="K5440" s="10">
        <f t="shared" si="336"/>
        <v>0</v>
      </c>
      <c r="M5440" s="10">
        <f t="shared" si="337"/>
        <v>0</v>
      </c>
      <c r="O5440" s="10">
        <f t="shared" si="338"/>
        <v>0</v>
      </c>
      <c r="Q5440" s="10">
        <f t="shared" si="339"/>
        <v>0</v>
      </c>
    </row>
    <row r="5441" spans="11:17">
      <c r="K5441" s="10">
        <f t="shared" si="336"/>
        <v>0</v>
      </c>
      <c r="M5441" s="10">
        <f t="shared" si="337"/>
        <v>0</v>
      </c>
      <c r="O5441" s="10">
        <f t="shared" si="338"/>
        <v>0</v>
      </c>
      <c r="Q5441" s="10">
        <f t="shared" si="339"/>
        <v>0</v>
      </c>
    </row>
    <row r="5442" spans="11:17">
      <c r="K5442" s="10">
        <f t="shared" si="336"/>
        <v>0</v>
      </c>
      <c r="M5442" s="10">
        <f t="shared" si="337"/>
        <v>0</v>
      </c>
      <c r="O5442" s="10">
        <f t="shared" si="338"/>
        <v>0</v>
      </c>
      <c r="Q5442" s="10">
        <f t="shared" si="339"/>
        <v>0</v>
      </c>
    </row>
    <row r="5443" spans="11:17">
      <c r="K5443" s="10">
        <f t="shared" si="336"/>
        <v>0</v>
      </c>
      <c r="M5443" s="10">
        <f t="shared" si="337"/>
        <v>0</v>
      </c>
      <c r="O5443" s="10">
        <f t="shared" si="338"/>
        <v>0</v>
      </c>
      <c r="Q5443" s="10">
        <f t="shared" si="339"/>
        <v>0</v>
      </c>
    </row>
    <row r="5444" spans="11:17">
      <c r="K5444" s="10">
        <f t="shared" si="336"/>
        <v>0</v>
      </c>
      <c r="M5444" s="10">
        <f t="shared" si="337"/>
        <v>0</v>
      </c>
      <c r="O5444" s="10">
        <f t="shared" si="338"/>
        <v>0</v>
      </c>
      <c r="Q5444" s="10">
        <f t="shared" si="339"/>
        <v>0</v>
      </c>
    </row>
    <row r="5445" spans="11:17">
      <c r="K5445" s="10">
        <f t="shared" si="336"/>
        <v>0</v>
      </c>
      <c r="M5445" s="10">
        <f t="shared" si="337"/>
        <v>0</v>
      </c>
      <c r="O5445" s="10">
        <f t="shared" si="338"/>
        <v>0</v>
      </c>
      <c r="Q5445" s="10">
        <f t="shared" si="339"/>
        <v>0</v>
      </c>
    </row>
    <row r="5446" spans="11:17">
      <c r="K5446" s="10">
        <f t="shared" si="336"/>
        <v>0</v>
      </c>
      <c r="M5446" s="10">
        <f t="shared" si="337"/>
        <v>0</v>
      </c>
      <c r="O5446" s="10">
        <f t="shared" si="338"/>
        <v>0</v>
      </c>
      <c r="Q5446" s="10">
        <f t="shared" si="339"/>
        <v>0</v>
      </c>
    </row>
    <row r="5447" spans="11:17">
      <c r="K5447" s="10">
        <f t="shared" si="336"/>
        <v>0</v>
      </c>
      <c r="M5447" s="10">
        <f t="shared" si="337"/>
        <v>0</v>
      </c>
      <c r="O5447" s="10">
        <f t="shared" si="338"/>
        <v>0</v>
      </c>
      <c r="Q5447" s="10">
        <f t="shared" si="339"/>
        <v>0</v>
      </c>
    </row>
    <row r="5448" spans="11:17">
      <c r="K5448" s="10">
        <f t="shared" si="336"/>
        <v>0</v>
      </c>
      <c r="M5448" s="10">
        <f t="shared" si="337"/>
        <v>0</v>
      </c>
      <c r="O5448" s="10">
        <f t="shared" si="338"/>
        <v>0</v>
      </c>
      <c r="Q5448" s="10">
        <f t="shared" si="339"/>
        <v>0</v>
      </c>
    </row>
    <row r="5449" spans="11:17">
      <c r="K5449" s="10">
        <f t="shared" si="336"/>
        <v>0</v>
      </c>
      <c r="M5449" s="10">
        <f t="shared" si="337"/>
        <v>0</v>
      </c>
      <c r="O5449" s="10">
        <f t="shared" si="338"/>
        <v>0</v>
      </c>
      <c r="Q5449" s="10">
        <f t="shared" si="339"/>
        <v>0</v>
      </c>
    </row>
    <row r="5450" spans="11:17">
      <c r="K5450" s="10">
        <f t="shared" si="336"/>
        <v>0</v>
      </c>
      <c r="M5450" s="10">
        <f t="shared" si="337"/>
        <v>0</v>
      </c>
      <c r="O5450" s="10">
        <f t="shared" si="338"/>
        <v>0</v>
      </c>
      <c r="Q5450" s="10">
        <f t="shared" si="339"/>
        <v>0</v>
      </c>
    </row>
    <row r="5451" spans="11:17">
      <c r="K5451" s="10">
        <f t="shared" si="336"/>
        <v>0</v>
      </c>
      <c r="M5451" s="10">
        <f t="shared" si="337"/>
        <v>0</v>
      </c>
      <c r="O5451" s="10">
        <f t="shared" si="338"/>
        <v>0</v>
      </c>
      <c r="Q5451" s="10">
        <f t="shared" si="339"/>
        <v>0</v>
      </c>
    </row>
    <row r="5452" spans="11:17">
      <c r="K5452" s="10">
        <f t="shared" si="336"/>
        <v>0</v>
      </c>
      <c r="M5452" s="10">
        <f t="shared" si="337"/>
        <v>0</v>
      </c>
      <c r="O5452" s="10">
        <f t="shared" si="338"/>
        <v>0</v>
      </c>
      <c r="Q5452" s="10">
        <f t="shared" si="339"/>
        <v>0</v>
      </c>
    </row>
    <row r="5453" spans="11:17">
      <c r="K5453" s="10">
        <f t="shared" si="336"/>
        <v>0</v>
      </c>
      <c r="M5453" s="10">
        <f t="shared" si="337"/>
        <v>0</v>
      </c>
      <c r="O5453" s="10">
        <f t="shared" si="338"/>
        <v>0</v>
      </c>
      <c r="Q5453" s="10">
        <f t="shared" si="339"/>
        <v>0</v>
      </c>
    </row>
    <row r="5454" spans="11:17">
      <c r="K5454" s="10">
        <f t="shared" si="336"/>
        <v>0</v>
      </c>
      <c r="M5454" s="10">
        <f t="shared" si="337"/>
        <v>0</v>
      </c>
      <c r="O5454" s="10">
        <f t="shared" si="338"/>
        <v>0</v>
      </c>
      <c r="Q5454" s="10">
        <f t="shared" si="339"/>
        <v>0</v>
      </c>
    </row>
    <row r="5455" spans="11:17">
      <c r="K5455" s="10">
        <f t="shared" si="336"/>
        <v>0</v>
      </c>
      <c r="M5455" s="10">
        <f t="shared" si="337"/>
        <v>0</v>
      </c>
      <c r="O5455" s="10">
        <f t="shared" si="338"/>
        <v>0</v>
      </c>
      <c r="Q5455" s="10">
        <f t="shared" si="339"/>
        <v>0</v>
      </c>
    </row>
    <row r="5456" spans="11:17">
      <c r="K5456" s="10">
        <f t="shared" si="336"/>
        <v>0</v>
      </c>
      <c r="M5456" s="10">
        <f t="shared" si="337"/>
        <v>0</v>
      </c>
      <c r="O5456" s="10">
        <f t="shared" si="338"/>
        <v>0</v>
      </c>
      <c r="Q5456" s="10">
        <f t="shared" si="339"/>
        <v>0</v>
      </c>
    </row>
    <row r="5457" spans="11:17">
      <c r="K5457" s="10">
        <f t="shared" si="336"/>
        <v>0</v>
      </c>
      <c r="M5457" s="10">
        <f t="shared" si="337"/>
        <v>0</v>
      </c>
      <c r="O5457" s="10">
        <f t="shared" si="338"/>
        <v>0</v>
      </c>
      <c r="Q5457" s="10">
        <f t="shared" si="339"/>
        <v>0</v>
      </c>
    </row>
    <row r="5458" spans="11:17">
      <c r="K5458" s="10">
        <f t="shared" si="336"/>
        <v>0</v>
      </c>
      <c r="M5458" s="10">
        <f t="shared" si="337"/>
        <v>0</v>
      </c>
      <c r="O5458" s="10">
        <f t="shared" si="338"/>
        <v>0</v>
      </c>
      <c r="Q5458" s="10">
        <f t="shared" si="339"/>
        <v>0</v>
      </c>
    </row>
    <row r="5459" spans="11:17">
      <c r="K5459" s="10">
        <f t="shared" si="336"/>
        <v>0</v>
      </c>
      <c r="M5459" s="10">
        <f t="shared" si="337"/>
        <v>0</v>
      </c>
      <c r="O5459" s="10">
        <f t="shared" si="338"/>
        <v>0</v>
      </c>
      <c r="Q5459" s="10">
        <f t="shared" si="339"/>
        <v>0</v>
      </c>
    </row>
    <row r="5460" spans="11:17">
      <c r="K5460" s="10">
        <f t="shared" si="336"/>
        <v>0</v>
      </c>
      <c r="M5460" s="10">
        <f t="shared" si="337"/>
        <v>0</v>
      </c>
      <c r="O5460" s="10">
        <f t="shared" si="338"/>
        <v>0</v>
      </c>
      <c r="Q5460" s="10">
        <f t="shared" si="339"/>
        <v>0</v>
      </c>
    </row>
    <row r="5461" spans="11:17">
      <c r="K5461" s="10">
        <f t="shared" si="336"/>
        <v>0</v>
      </c>
      <c r="M5461" s="10">
        <f t="shared" si="337"/>
        <v>0</v>
      </c>
      <c r="O5461" s="10">
        <f t="shared" si="338"/>
        <v>0</v>
      </c>
      <c r="Q5461" s="10">
        <f t="shared" si="339"/>
        <v>0</v>
      </c>
    </row>
    <row r="5462" spans="11:17">
      <c r="K5462" s="10">
        <f t="shared" si="336"/>
        <v>0</v>
      </c>
      <c r="M5462" s="10">
        <f t="shared" si="337"/>
        <v>0</v>
      </c>
      <c r="O5462" s="10">
        <f t="shared" si="338"/>
        <v>0</v>
      </c>
      <c r="Q5462" s="10">
        <f t="shared" si="339"/>
        <v>0</v>
      </c>
    </row>
    <row r="5463" spans="11:17">
      <c r="K5463" s="10">
        <f t="shared" si="336"/>
        <v>0</v>
      </c>
      <c r="M5463" s="10">
        <f t="shared" si="337"/>
        <v>0</v>
      </c>
      <c r="O5463" s="10">
        <f t="shared" si="338"/>
        <v>0</v>
      </c>
      <c r="Q5463" s="10">
        <f t="shared" si="339"/>
        <v>0</v>
      </c>
    </row>
    <row r="5464" spans="11:17">
      <c r="K5464" s="10">
        <f t="shared" si="336"/>
        <v>0</v>
      </c>
      <c r="M5464" s="10">
        <f t="shared" si="337"/>
        <v>0</v>
      </c>
      <c r="O5464" s="10">
        <f t="shared" si="338"/>
        <v>0</v>
      </c>
      <c r="Q5464" s="10">
        <f t="shared" si="339"/>
        <v>0</v>
      </c>
    </row>
    <row r="5465" spans="11:17">
      <c r="K5465" s="10">
        <f t="shared" si="336"/>
        <v>0</v>
      </c>
      <c r="M5465" s="10">
        <f t="shared" si="337"/>
        <v>0</v>
      </c>
      <c r="O5465" s="10">
        <f t="shared" si="338"/>
        <v>0</v>
      </c>
      <c r="Q5465" s="10">
        <f t="shared" si="339"/>
        <v>0</v>
      </c>
    </row>
    <row r="5466" spans="11:17">
      <c r="K5466" s="10">
        <f t="shared" si="336"/>
        <v>0</v>
      </c>
      <c r="M5466" s="10">
        <f t="shared" si="337"/>
        <v>0</v>
      </c>
      <c r="O5466" s="10">
        <f t="shared" si="338"/>
        <v>0</v>
      </c>
      <c r="Q5466" s="10">
        <f t="shared" si="339"/>
        <v>0</v>
      </c>
    </row>
    <row r="5467" spans="11:17">
      <c r="K5467" s="10">
        <f t="shared" si="336"/>
        <v>0</v>
      </c>
      <c r="M5467" s="10">
        <f t="shared" si="337"/>
        <v>0</v>
      </c>
      <c r="O5467" s="10">
        <f t="shared" si="338"/>
        <v>0</v>
      </c>
      <c r="Q5467" s="10">
        <f t="shared" si="339"/>
        <v>0</v>
      </c>
    </row>
    <row r="5468" spans="11:17">
      <c r="K5468" s="10">
        <f t="shared" si="336"/>
        <v>0</v>
      </c>
      <c r="M5468" s="10">
        <f t="shared" si="337"/>
        <v>0</v>
      </c>
      <c r="O5468" s="10">
        <f t="shared" si="338"/>
        <v>0</v>
      </c>
      <c r="Q5468" s="10">
        <f t="shared" si="339"/>
        <v>0</v>
      </c>
    </row>
    <row r="5469" spans="11:17">
      <c r="K5469" s="10">
        <f t="shared" si="336"/>
        <v>0</v>
      </c>
      <c r="M5469" s="10">
        <f t="shared" si="337"/>
        <v>0</v>
      </c>
      <c r="O5469" s="10">
        <f t="shared" si="338"/>
        <v>0</v>
      </c>
      <c r="Q5469" s="10">
        <f t="shared" si="339"/>
        <v>0</v>
      </c>
    </row>
    <row r="5470" spans="11:17">
      <c r="K5470" s="10">
        <f t="shared" si="336"/>
        <v>0</v>
      </c>
      <c r="M5470" s="10">
        <f t="shared" si="337"/>
        <v>0</v>
      </c>
      <c r="O5470" s="10">
        <f t="shared" si="338"/>
        <v>0</v>
      </c>
      <c r="Q5470" s="10">
        <f t="shared" si="339"/>
        <v>0</v>
      </c>
    </row>
    <row r="5471" spans="11:17">
      <c r="K5471" s="10">
        <f t="shared" si="336"/>
        <v>0</v>
      </c>
      <c r="M5471" s="10">
        <f t="shared" si="337"/>
        <v>0</v>
      </c>
      <c r="O5471" s="10">
        <f t="shared" si="338"/>
        <v>0</v>
      </c>
      <c r="Q5471" s="10">
        <f t="shared" si="339"/>
        <v>0</v>
      </c>
    </row>
    <row r="5472" spans="11:17">
      <c r="K5472" s="10">
        <f t="shared" si="336"/>
        <v>0</v>
      </c>
      <c r="M5472" s="10">
        <f t="shared" si="337"/>
        <v>0</v>
      </c>
      <c r="O5472" s="10">
        <f t="shared" si="338"/>
        <v>0</v>
      </c>
      <c r="Q5472" s="10">
        <f t="shared" si="339"/>
        <v>0</v>
      </c>
    </row>
    <row r="5473" spans="11:17">
      <c r="K5473" s="10">
        <f t="shared" si="336"/>
        <v>0</v>
      </c>
      <c r="M5473" s="10">
        <f t="shared" si="337"/>
        <v>0</v>
      </c>
      <c r="O5473" s="10">
        <f t="shared" si="338"/>
        <v>0</v>
      </c>
      <c r="Q5473" s="10">
        <f t="shared" si="339"/>
        <v>0</v>
      </c>
    </row>
    <row r="5474" spans="11:17">
      <c r="K5474" s="10">
        <f t="shared" ref="K5474:K5537" si="340">IF($F5474&gt;0,J5474/$F5474, 0)</f>
        <v>0</v>
      </c>
      <c r="M5474" s="10">
        <f t="shared" ref="M5474:M5537" si="341">IF($F5474&gt;0,L5474/$F5474, 0)</f>
        <v>0</v>
      </c>
      <c r="O5474" s="10">
        <f t="shared" ref="O5474:O5537" si="342">IF($F5474&gt;0,N5474/$F5474, 0)</f>
        <v>0</v>
      </c>
      <c r="Q5474" s="10">
        <f t="shared" ref="Q5474:Q5537" si="343">IF($F5474&gt;0,P5474/$F5474, 0)</f>
        <v>0</v>
      </c>
    </row>
    <row r="5475" spans="11:17">
      <c r="K5475" s="10">
        <f t="shared" si="340"/>
        <v>0</v>
      </c>
      <c r="M5475" s="10">
        <f t="shared" si="341"/>
        <v>0</v>
      </c>
      <c r="O5475" s="10">
        <f t="shared" si="342"/>
        <v>0</v>
      </c>
      <c r="Q5475" s="10">
        <f t="shared" si="343"/>
        <v>0</v>
      </c>
    </row>
    <row r="5476" spans="11:17">
      <c r="K5476" s="10">
        <f t="shared" si="340"/>
        <v>0</v>
      </c>
      <c r="M5476" s="10">
        <f t="shared" si="341"/>
        <v>0</v>
      </c>
      <c r="O5476" s="10">
        <f t="shared" si="342"/>
        <v>0</v>
      </c>
      <c r="Q5476" s="10">
        <f t="shared" si="343"/>
        <v>0</v>
      </c>
    </row>
    <row r="5477" spans="11:17">
      <c r="K5477" s="10">
        <f t="shared" si="340"/>
        <v>0</v>
      </c>
      <c r="M5477" s="10">
        <f t="shared" si="341"/>
        <v>0</v>
      </c>
      <c r="O5477" s="10">
        <f t="shared" si="342"/>
        <v>0</v>
      </c>
      <c r="Q5477" s="10">
        <f t="shared" si="343"/>
        <v>0</v>
      </c>
    </row>
    <row r="5478" spans="11:17">
      <c r="K5478" s="10">
        <f t="shared" si="340"/>
        <v>0</v>
      </c>
      <c r="M5478" s="10">
        <f t="shared" si="341"/>
        <v>0</v>
      </c>
      <c r="O5478" s="10">
        <f t="shared" si="342"/>
        <v>0</v>
      </c>
      <c r="Q5478" s="10">
        <f t="shared" si="343"/>
        <v>0</v>
      </c>
    </row>
    <row r="5479" spans="11:17">
      <c r="K5479" s="10">
        <f t="shared" si="340"/>
        <v>0</v>
      </c>
      <c r="M5479" s="10">
        <f t="shared" si="341"/>
        <v>0</v>
      </c>
      <c r="O5479" s="10">
        <f t="shared" si="342"/>
        <v>0</v>
      </c>
      <c r="Q5479" s="10">
        <f t="shared" si="343"/>
        <v>0</v>
      </c>
    </row>
    <row r="5480" spans="11:17">
      <c r="K5480" s="10">
        <f t="shared" si="340"/>
        <v>0</v>
      </c>
      <c r="M5480" s="10">
        <f t="shared" si="341"/>
        <v>0</v>
      </c>
      <c r="O5480" s="10">
        <f t="shared" si="342"/>
        <v>0</v>
      </c>
      <c r="Q5480" s="10">
        <f t="shared" si="343"/>
        <v>0</v>
      </c>
    </row>
    <row r="5481" spans="11:17">
      <c r="K5481" s="10">
        <f t="shared" si="340"/>
        <v>0</v>
      </c>
      <c r="M5481" s="10">
        <f t="shared" si="341"/>
        <v>0</v>
      </c>
      <c r="O5481" s="10">
        <f t="shared" si="342"/>
        <v>0</v>
      </c>
      <c r="Q5481" s="10">
        <f t="shared" si="343"/>
        <v>0</v>
      </c>
    </row>
    <row r="5482" spans="11:17">
      <c r="K5482" s="10">
        <f t="shared" si="340"/>
        <v>0</v>
      </c>
      <c r="M5482" s="10">
        <f t="shared" si="341"/>
        <v>0</v>
      </c>
      <c r="O5482" s="10">
        <f t="shared" si="342"/>
        <v>0</v>
      </c>
      <c r="Q5482" s="10">
        <f t="shared" si="343"/>
        <v>0</v>
      </c>
    </row>
    <row r="5483" spans="11:17">
      <c r="K5483" s="10">
        <f t="shared" si="340"/>
        <v>0</v>
      </c>
      <c r="M5483" s="10">
        <f t="shared" si="341"/>
        <v>0</v>
      </c>
      <c r="O5483" s="10">
        <f t="shared" si="342"/>
        <v>0</v>
      </c>
      <c r="Q5483" s="10">
        <f t="shared" si="343"/>
        <v>0</v>
      </c>
    </row>
    <row r="5484" spans="11:17">
      <c r="K5484" s="10">
        <f t="shared" si="340"/>
        <v>0</v>
      </c>
      <c r="M5484" s="10">
        <f t="shared" si="341"/>
        <v>0</v>
      </c>
      <c r="O5484" s="10">
        <f t="shared" si="342"/>
        <v>0</v>
      </c>
      <c r="Q5484" s="10">
        <f t="shared" si="343"/>
        <v>0</v>
      </c>
    </row>
    <row r="5485" spans="11:17">
      <c r="K5485" s="10">
        <f t="shared" si="340"/>
        <v>0</v>
      </c>
      <c r="M5485" s="10">
        <f t="shared" si="341"/>
        <v>0</v>
      </c>
      <c r="O5485" s="10">
        <f t="shared" si="342"/>
        <v>0</v>
      </c>
      <c r="Q5485" s="10">
        <f t="shared" si="343"/>
        <v>0</v>
      </c>
    </row>
    <row r="5486" spans="11:17">
      <c r="K5486" s="10">
        <f t="shared" si="340"/>
        <v>0</v>
      </c>
      <c r="M5486" s="10">
        <f t="shared" si="341"/>
        <v>0</v>
      </c>
      <c r="O5486" s="10">
        <f t="shared" si="342"/>
        <v>0</v>
      </c>
      <c r="Q5486" s="10">
        <f t="shared" si="343"/>
        <v>0</v>
      </c>
    </row>
    <row r="5487" spans="11:17">
      <c r="K5487" s="10">
        <f t="shared" si="340"/>
        <v>0</v>
      </c>
      <c r="M5487" s="10">
        <f t="shared" si="341"/>
        <v>0</v>
      </c>
      <c r="O5487" s="10">
        <f t="shared" si="342"/>
        <v>0</v>
      </c>
      <c r="Q5487" s="10">
        <f t="shared" si="343"/>
        <v>0</v>
      </c>
    </row>
    <row r="5488" spans="11:17">
      <c r="K5488" s="10">
        <f t="shared" si="340"/>
        <v>0</v>
      </c>
      <c r="M5488" s="10">
        <f t="shared" si="341"/>
        <v>0</v>
      </c>
      <c r="O5488" s="10">
        <f t="shared" si="342"/>
        <v>0</v>
      </c>
      <c r="Q5488" s="10">
        <f t="shared" si="343"/>
        <v>0</v>
      </c>
    </row>
    <row r="5489" spans="11:17">
      <c r="K5489" s="10">
        <f t="shared" si="340"/>
        <v>0</v>
      </c>
      <c r="M5489" s="10">
        <f t="shared" si="341"/>
        <v>0</v>
      </c>
      <c r="O5489" s="10">
        <f t="shared" si="342"/>
        <v>0</v>
      </c>
      <c r="Q5489" s="10">
        <f t="shared" si="343"/>
        <v>0</v>
      </c>
    </row>
    <row r="5490" spans="11:17">
      <c r="K5490" s="10">
        <f t="shared" si="340"/>
        <v>0</v>
      </c>
      <c r="M5490" s="10">
        <f t="shared" si="341"/>
        <v>0</v>
      </c>
      <c r="O5490" s="10">
        <f t="shared" si="342"/>
        <v>0</v>
      </c>
      <c r="Q5490" s="10">
        <f t="shared" si="343"/>
        <v>0</v>
      </c>
    </row>
    <row r="5491" spans="11:17">
      <c r="K5491" s="10">
        <f t="shared" si="340"/>
        <v>0</v>
      </c>
      <c r="M5491" s="10">
        <f t="shared" si="341"/>
        <v>0</v>
      </c>
      <c r="O5491" s="10">
        <f t="shared" si="342"/>
        <v>0</v>
      </c>
      <c r="Q5491" s="10">
        <f t="shared" si="343"/>
        <v>0</v>
      </c>
    </row>
    <row r="5492" spans="11:17">
      <c r="K5492" s="10">
        <f t="shared" si="340"/>
        <v>0</v>
      </c>
      <c r="M5492" s="10">
        <f t="shared" si="341"/>
        <v>0</v>
      </c>
      <c r="O5492" s="10">
        <f t="shared" si="342"/>
        <v>0</v>
      </c>
      <c r="Q5492" s="10">
        <f t="shared" si="343"/>
        <v>0</v>
      </c>
    </row>
    <row r="5493" spans="11:17">
      <c r="K5493" s="10">
        <f t="shared" si="340"/>
        <v>0</v>
      </c>
      <c r="M5493" s="10">
        <f t="shared" si="341"/>
        <v>0</v>
      </c>
      <c r="O5493" s="10">
        <f t="shared" si="342"/>
        <v>0</v>
      </c>
      <c r="Q5493" s="10">
        <f t="shared" si="343"/>
        <v>0</v>
      </c>
    </row>
    <row r="5494" spans="11:17">
      <c r="K5494" s="10">
        <f t="shared" si="340"/>
        <v>0</v>
      </c>
      <c r="M5494" s="10">
        <f t="shared" si="341"/>
        <v>0</v>
      </c>
      <c r="O5494" s="10">
        <f t="shared" si="342"/>
        <v>0</v>
      </c>
      <c r="Q5494" s="10">
        <f t="shared" si="343"/>
        <v>0</v>
      </c>
    </row>
    <row r="5495" spans="11:17">
      <c r="K5495" s="10">
        <f t="shared" si="340"/>
        <v>0</v>
      </c>
      <c r="M5495" s="10">
        <f t="shared" si="341"/>
        <v>0</v>
      </c>
      <c r="O5495" s="10">
        <f t="shared" si="342"/>
        <v>0</v>
      </c>
      <c r="Q5495" s="10">
        <f t="shared" si="343"/>
        <v>0</v>
      </c>
    </row>
    <row r="5496" spans="11:17">
      <c r="K5496" s="10">
        <f t="shared" si="340"/>
        <v>0</v>
      </c>
      <c r="M5496" s="10">
        <f t="shared" si="341"/>
        <v>0</v>
      </c>
      <c r="O5496" s="10">
        <f t="shared" si="342"/>
        <v>0</v>
      </c>
      <c r="Q5496" s="10">
        <f t="shared" si="343"/>
        <v>0</v>
      </c>
    </row>
    <row r="5497" spans="11:17">
      <c r="K5497" s="10">
        <f t="shared" si="340"/>
        <v>0</v>
      </c>
      <c r="M5497" s="10">
        <f t="shared" si="341"/>
        <v>0</v>
      </c>
      <c r="O5497" s="10">
        <f t="shared" si="342"/>
        <v>0</v>
      </c>
      <c r="Q5497" s="10">
        <f t="shared" si="343"/>
        <v>0</v>
      </c>
    </row>
    <row r="5498" spans="11:17">
      <c r="K5498" s="10">
        <f t="shared" si="340"/>
        <v>0</v>
      </c>
      <c r="M5498" s="10">
        <f t="shared" si="341"/>
        <v>0</v>
      </c>
      <c r="O5498" s="10">
        <f t="shared" si="342"/>
        <v>0</v>
      </c>
      <c r="Q5498" s="10">
        <f t="shared" si="343"/>
        <v>0</v>
      </c>
    </row>
    <row r="5499" spans="11:17">
      <c r="K5499" s="10">
        <f t="shared" si="340"/>
        <v>0</v>
      </c>
      <c r="M5499" s="10">
        <f t="shared" si="341"/>
        <v>0</v>
      </c>
      <c r="O5499" s="10">
        <f t="shared" si="342"/>
        <v>0</v>
      </c>
      <c r="Q5499" s="10">
        <f t="shared" si="343"/>
        <v>0</v>
      </c>
    </row>
    <row r="5500" spans="11:17">
      <c r="K5500" s="10">
        <f t="shared" si="340"/>
        <v>0</v>
      </c>
      <c r="M5500" s="10">
        <f t="shared" si="341"/>
        <v>0</v>
      </c>
      <c r="O5500" s="10">
        <f t="shared" si="342"/>
        <v>0</v>
      </c>
      <c r="Q5500" s="10">
        <f t="shared" si="343"/>
        <v>0</v>
      </c>
    </row>
    <row r="5501" spans="11:17">
      <c r="K5501" s="10">
        <f t="shared" si="340"/>
        <v>0</v>
      </c>
      <c r="M5501" s="10">
        <f t="shared" si="341"/>
        <v>0</v>
      </c>
      <c r="O5501" s="10">
        <f t="shared" si="342"/>
        <v>0</v>
      </c>
      <c r="Q5501" s="10">
        <f t="shared" si="343"/>
        <v>0</v>
      </c>
    </row>
    <row r="5502" spans="11:17">
      <c r="K5502" s="10">
        <f t="shared" si="340"/>
        <v>0</v>
      </c>
      <c r="M5502" s="10">
        <f t="shared" si="341"/>
        <v>0</v>
      </c>
      <c r="O5502" s="10">
        <f t="shared" si="342"/>
        <v>0</v>
      </c>
      <c r="Q5502" s="10">
        <f t="shared" si="343"/>
        <v>0</v>
      </c>
    </row>
    <row r="5503" spans="11:17">
      <c r="K5503" s="10">
        <f t="shared" si="340"/>
        <v>0</v>
      </c>
      <c r="M5503" s="10">
        <f t="shared" si="341"/>
        <v>0</v>
      </c>
      <c r="O5503" s="10">
        <f t="shared" si="342"/>
        <v>0</v>
      </c>
      <c r="Q5503" s="10">
        <f t="shared" si="343"/>
        <v>0</v>
      </c>
    </row>
    <row r="5504" spans="11:17">
      <c r="K5504" s="10">
        <f t="shared" si="340"/>
        <v>0</v>
      </c>
      <c r="M5504" s="10">
        <f t="shared" si="341"/>
        <v>0</v>
      </c>
      <c r="O5504" s="10">
        <f t="shared" si="342"/>
        <v>0</v>
      </c>
      <c r="Q5504" s="10">
        <f t="shared" si="343"/>
        <v>0</v>
      </c>
    </row>
    <row r="5505" spans="11:17">
      <c r="K5505" s="10">
        <f t="shared" si="340"/>
        <v>0</v>
      </c>
      <c r="M5505" s="10">
        <f t="shared" si="341"/>
        <v>0</v>
      </c>
      <c r="O5505" s="10">
        <f t="shared" si="342"/>
        <v>0</v>
      </c>
      <c r="Q5505" s="10">
        <f t="shared" si="343"/>
        <v>0</v>
      </c>
    </row>
    <row r="5506" spans="11:17">
      <c r="K5506" s="10">
        <f t="shared" si="340"/>
        <v>0</v>
      </c>
      <c r="M5506" s="10">
        <f t="shared" si="341"/>
        <v>0</v>
      </c>
      <c r="O5506" s="10">
        <f t="shared" si="342"/>
        <v>0</v>
      </c>
      <c r="Q5506" s="10">
        <f t="shared" si="343"/>
        <v>0</v>
      </c>
    </row>
    <row r="5507" spans="11:17">
      <c r="K5507" s="10">
        <f t="shared" si="340"/>
        <v>0</v>
      </c>
      <c r="M5507" s="10">
        <f t="shared" si="341"/>
        <v>0</v>
      </c>
      <c r="O5507" s="10">
        <f t="shared" si="342"/>
        <v>0</v>
      </c>
      <c r="Q5507" s="10">
        <f t="shared" si="343"/>
        <v>0</v>
      </c>
    </row>
    <row r="5508" spans="11:17">
      <c r="K5508" s="10">
        <f t="shared" si="340"/>
        <v>0</v>
      </c>
      <c r="M5508" s="10">
        <f t="shared" si="341"/>
        <v>0</v>
      </c>
      <c r="O5508" s="10">
        <f t="shared" si="342"/>
        <v>0</v>
      </c>
      <c r="Q5508" s="10">
        <f t="shared" si="343"/>
        <v>0</v>
      </c>
    </row>
    <row r="5509" spans="11:17">
      <c r="K5509" s="10">
        <f t="shared" si="340"/>
        <v>0</v>
      </c>
      <c r="M5509" s="10">
        <f t="shared" si="341"/>
        <v>0</v>
      </c>
      <c r="O5509" s="10">
        <f t="shared" si="342"/>
        <v>0</v>
      </c>
      <c r="Q5509" s="10">
        <f t="shared" si="343"/>
        <v>0</v>
      </c>
    </row>
    <row r="5510" spans="11:17">
      <c r="K5510" s="10">
        <f t="shared" si="340"/>
        <v>0</v>
      </c>
      <c r="M5510" s="10">
        <f t="shared" si="341"/>
        <v>0</v>
      </c>
      <c r="O5510" s="10">
        <f t="shared" si="342"/>
        <v>0</v>
      </c>
      <c r="Q5510" s="10">
        <f t="shared" si="343"/>
        <v>0</v>
      </c>
    </row>
    <row r="5511" spans="11:17">
      <c r="K5511" s="10">
        <f t="shared" si="340"/>
        <v>0</v>
      </c>
      <c r="M5511" s="10">
        <f t="shared" si="341"/>
        <v>0</v>
      </c>
      <c r="O5511" s="10">
        <f t="shared" si="342"/>
        <v>0</v>
      </c>
      <c r="Q5511" s="10">
        <f t="shared" si="343"/>
        <v>0</v>
      </c>
    </row>
    <row r="5512" spans="11:17">
      <c r="K5512" s="10">
        <f t="shared" si="340"/>
        <v>0</v>
      </c>
      <c r="M5512" s="10">
        <f t="shared" si="341"/>
        <v>0</v>
      </c>
      <c r="O5512" s="10">
        <f t="shared" si="342"/>
        <v>0</v>
      </c>
      <c r="Q5512" s="10">
        <f t="shared" si="343"/>
        <v>0</v>
      </c>
    </row>
    <row r="5513" spans="11:17">
      <c r="K5513" s="10">
        <f t="shared" si="340"/>
        <v>0</v>
      </c>
      <c r="M5513" s="10">
        <f t="shared" si="341"/>
        <v>0</v>
      </c>
      <c r="O5513" s="10">
        <f t="shared" si="342"/>
        <v>0</v>
      </c>
      <c r="Q5513" s="10">
        <f t="shared" si="343"/>
        <v>0</v>
      </c>
    </row>
    <row r="5514" spans="11:17">
      <c r="K5514" s="10">
        <f t="shared" si="340"/>
        <v>0</v>
      </c>
      <c r="M5514" s="10">
        <f t="shared" si="341"/>
        <v>0</v>
      </c>
      <c r="O5514" s="10">
        <f t="shared" si="342"/>
        <v>0</v>
      </c>
      <c r="Q5514" s="10">
        <f t="shared" si="343"/>
        <v>0</v>
      </c>
    </row>
    <row r="5515" spans="11:17">
      <c r="K5515" s="10">
        <f t="shared" si="340"/>
        <v>0</v>
      </c>
      <c r="M5515" s="10">
        <f t="shared" si="341"/>
        <v>0</v>
      </c>
      <c r="O5515" s="10">
        <f t="shared" si="342"/>
        <v>0</v>
      </c>
      <c r="Q5515" s="10">
        <f t="shared" si="343"/>
        <v>0</v>
      </c>
    </row>
    <row r="5516" spans="11:17">
      <c r="K5516" s="10">
        <f t="shared" si="340"/>
        <v>0</v>
      </c>
      <c r="M5516" s="10">
        <f t="shared" si="341"/>
        <v>0</v>
      </c>
      <c r="O5516" s="10">
        <f t="shared" si="342"/>
        <v>0</v>
      </c>
      <c r="Q5516" s="10">
        <f t="shared" si="343"/>
        <v>0</v>
      </c>
    </row>
    <row r="5517" spans="11:17">
      <c r="K5517" s="10">
        <f t="shared" si="340"/>
        <v>0</v>
      </c>
      <c r="M5517" s="10">
        <f t="shared" si="341"/>
        <v>0</v>
      </c>
      <c r="O5517" s="10">
        <f t="shared" si="342"/>
        <v>0</v>
      </c>
      <c r="Q5517" s="10">
        <f t="shared" si="343"/>
        <v>0</v>
      </c>
    </row>
    <row r="5518" spans="11:17">
      <c r="K5518" s="10">
        <f t="shared" si="340"/>
        <v>0</v>
      </c>
      <c r="M5518" s="10">
        <f t="shared" si="341"/>
        <v>0</v>
      </c>
      <c r="O5518" s="10">
        <f t="shared" si="342"/>
        <v>0</v>
      </c>
      <c r="Q5518" s="10">
        <f t="shared" si="343"/>
        <v>0</v>
      </c>
    </row>
    <row r="5519" spans="11:17">
      <c r="K5519" s="10">
        <f t="shared" si="340"/>
        <v>0</v>
      </c>
      <c r="M5519" s="10">
        <f t="shared" si="341"/>
        <v>0</v>
      </c>
      <c r="O5519" s="10">
        <f t="shared" si="342"/>
        <v>0</v>
      </c>
      <c r="Q5519" s="10">
        <f t="shared" si="343"/>
        <v>0</v>
      </c>
    </row>
    <row r="5520" spans="11:17">
      <c r="K5520" s="10">
        <f t="shared" si="340"/>
        <v>0</v>
      </c>
      <c r="M5520" s="10">
        <f t="shared" si="341"/>
        <v>0</v>
      </c>
      <c r="O5520" s="10">
        <f t="shared" si="342"/>
        <v>0</v>
      </c>
      <c r="Q5520" s="10">
        <f t="shared" si="343"/>
        <v>0</v>
      </c>
    </row>
    <row r="5521" spans="11:17">
      <c r="K5521" s="10">
        <f t="shared" si="340"/>
        <v>0</v>
      </c>
      <c r="M5521" s="10">
        <f t="shared" si="341"/>
        <v>0</v>
      </c>
      <c r="O5521" s="10">
        <f t="shared" si="342"/>
        <v>0</v>
      </c>
      <c r="Q5521" s="10">
        <f t="shared" si="343"/>
        <v>0</v>
      </c>
    </row>
    <row r="5522" spans="11:17">
      <c r="K5522" s="10">
        <f t="shared" si="340"/>
        <v>0</v>
      </c>
      <c r="M5522" s="10">
        <f t="shared" si="341"/>
        <v>0</v>
      </c>
      <c r="O5522" s="10">
        <f t="shared" si="342"/>
        <v>0</v>
      </c>
      <c r="Q5522" s="10">
        <f t="shared" si="343"/>
        <v>0</v>
      </c>
    </row>
    <row r="5523" spans="11:17">
      <c r="K5523" s="10">
        <f t="shared" si="340"/>
        <v>0</v>
      </c>
      <c r="M5523" s="10">
        <f t="shared" si="341"/>
        <v>0</v>
      </c>
      <c r="O5523" s="10">
        <f t="shared" si="342"/>
        <v>0</v>
      </c>
      <c r="Q5523" s="10">
        <f t="shared" si="343"/>
        <v>0</v>
      </c>
    </row>
    <row r="5524" spans="11:17">
      <c r="K5524" s="10">
        <f t="shared" si="340"/>
        <v>0</v>
      </c>
      <c r="M5524" s="10">
        <f t="shared" si="341"/>
        <v>0</v>
      </c>
      <c r="O5524" s="10">
        <f t="shared" si="342"/>
        <v>0</v>
      </c>
      <c r="Q5524" s="10">
        <f t="shared" si="343"/>
        <v>0</v>
      </c>
    </row>
    <row r="5525" spans="11:17">
      <c r="K5525" s="10">
        <f t="shared" si="340"/>
        <v>0</v>
      </c>
      <c r="M5525" s="10">
        <f t="shared" si="341"/>
        <v>0</v>
      </c>
      <c r="O5525" s="10">
        <f t="shared" si="342"/>
        <v>0</v>
      </c>
      <c r="Q5525" s="10">
        <f t="shared" si="343"/>
        <v>0</v>
      </c>
    </row>
    <row r="5526" spans="11:17">
      <c r="K5526" s="10">
        <f t="shared" si="340"/>
        <v>0</v>
      </c>
      <c r="M5526" s="10">
        <f t="shared" si="341"/>
        <v>0</v>
      </c>
      <c r="O5526" s="10">
        <f t="shared" si="342"/>
        <v>0</v>
      </c>
      <c r="Q5526" s="10">
        <f t="shared" si="343"/>
        <v>0</v>
      </c>
    </row>
    <row r="5527" spans="11:17">
      <c r="K5527" s="10">
        <f t="shared" si="340"/>
        <v>0</v>
      </c>
      <c r="M5527" s="10">
        <f t="shared" si="341"/>
        <v>0</v>
      </c>
      <c r="O5527" s="10">
        <f t="shared" si="342"/>
        <v>0</v>
      </c>
      <c r="Q5527" s="10">
        <f t="shared" si="343"/>
        <v>0</v>
      </c>
    </row>
    <row r="5528" spans="11:17">
      <c r="K5528" s="10">
        <f t="shared" si="340"/>
        <v>0</v>
      </c>
      <c r="M5528" s="10">
        <f t="shared" si="341"/>
        <v>0</v>
      </c>
      <c r="O5528" s="10">
        <f t="shared" si="342"/>
        <v>0</v>
      </c>
      <c r="Q5528" s="10">
        <f t="shared" si="343"/>
        <v>0</v>
      </c>
    </row>
    <row r="5529" spans="11:17">
      <c r="K5529" s="10">
        <f t="shared" si="340"/>
        <v>0</v>
      </c>
      <c r="M5529" s="10">
        <f t="shared" si="341"/>
        <v>0</v>
      </c>
      <c r="O5529" s="10">
        <f t="shared" si="342"/>
        <v>0</v>
      </c>
      <c r="Q5529" s="10">
        <f t="shared" si="343"/>
        <v>0</v>
      </c>
    </row>
    <row r="5530" spans="11:17">
      <c r="K5530" s="10">
        <f t="shared" si="340"/>
        <v>0</v>
      </c>
      <c r="M5530" s="10">
        <f t="shared" si="341"/>
        <v>0</v>
      </c>
      <c r="O5530" s="10">
        <f t="shared" si="342"/>
        <v>0</v>
      </c>
      <c r="Q5530" s="10">
        <f t="shared" si="343"/>
        <v>0</v>
      </c>
    </row>
    <row r="5531" spans="11:17">
      <c r="K5531" s="10">
        <f t="shared" si="340"/>
        <v>0</v>
      </c>
      <c r="M5531" s="10">
        <f t="shared" si="341"/>
        <v>0</v>
      </c>
      <c r="O5531" s="10">
        <f t="shared" si="342"/>
        <v>0</v>
      </c>
      <c r="Q5531" s="10">
        <f t="shared" si="343"/>
        <v>0</v>
      </c>
    </row>
    <row r="5532" spans="11:17">
      <c r="K5532" s="10">
        <f t="shared" si="340"/>
        <v>0</v>
      </c>
      <c r="M5532" s="10">
        <f t="shared" si="341"/>
        <v>0</v>
      </c>
      <c r="O5532" s="10">
        <f t="shared" si="342"/>
        <v>0</v>
      </c>
      <c r="Q5532" s="10">
        <f t="shared" si="343"/>
        <v>0</v>
      </c>
    </row>
    <row r="5533" spans="11:17">
      <c r="K5533" s="10">
        <f t="shared" si="340"/>
        <v>0</v>
      </c>
      <c r="M5533" s="10">
        <f t="shared" si="341"/>
        <v>0</v>
      </c>
      <c r="O5533" s="10">
        <f t="shared" si="342"/>
        <v>0</v>
      </c>
      <c r="Q5533" s="10">
        <f t="shared" si="343"/>
        <v>0</v>
      </c>
    </row>
    <row r="5534" spans="11:17">
      <c r="K5534" s="10">
        <f t="shared" si="340"/>
        <v>0</v>
      </c>
      <c r="M5534" s="10">
        <f t="shared" si="341"/>
        <v>0</v>
      </c>
      <c r="O5534" s="10">
        <f t="shared" si="342"/>
        <v>0</v>
      </c>
      <c r="Q5534" s="10">
        <f t="shared" si="343"/>
        <v>0</v>
      </c>
    </row>
    <row r="5535" spans="11:17">
      <c r="K5535" s="10">
        <f t="shared" si="340"/>
        <v>0</v>
      </c>
      <c r="M5535" s="10">
        <f t="shared" si="341"/>
        <v>0</v>
      </c>
      <c r="O5535" s="10">
        <f t="shared" si="342"/>
        <v>0</v>
      </c>
      <c r="Q5535" s="10">
        <f t="shared" si="343"/>
        <v>0</v>
      </c>
    </row>
    <row r="5536" spans="11:17">
      <c r="K5536" s="10">
        <f t="shared" si="340"/>
        <v>0</v>
      </c>
      <c r="M5536" s="10">
        <f t="shared" si="341"/>
        <v>0</v>
      </c>
      <c r="O5536" s="10">
        <f t="shared" si="342"/>
        <v>0</v>
      </c>
      <c r="Q5536" s="10">
        <f t="shared" si="343"/>
        <v>0</v>
      </c>
    </row>
    <row r="5537" spans="11:17">
      <c r="K5537" s="10">
        <f t="shared" si="340"/>
        <v>0</v>
      </c>
      <c r="M5537" s="10">
        <f t="shared" si="341"/>
        <v>0</v>
      </c>
      <c r="O5537" s="10">
        <f t="shared" si="342"/>
        <v>0</v>
      </c>
      <c r="Q5537" s="10">
        <f t="shared" si="343"/>
        <v>0</v>
      </c>
    </row>
    <row r="5538" spans="11:17">
      <c r="K5538" s="10">
        <f t="shared" ref="K5538:K5601" si="344">IF($F5538&gt;0,J5538/$F5538, 0)</f>
        <v>0</v>
      </c>
      <c r="M5538" s="10">
        <f t="shared" ref="M5538:M5601" si="345">IF($F5538&gt;0,L5538/$F5538, 0)</f>
        <v>0</v>
      </c>
      <c r="O5538" s="10">
        <f t="shared" ref="O5538:O5601" si="346">IF($F5538&gt;0,N5538/$F5538, 0)</f>
        <v>0</v>
      </c>
      <c r="Q5538" s="10">
        <f t="shared" ref="Q5538:Q5601" si="347">IF($F5538&gt;0,P5538/$F5538, 0)</f>
        <v>0</v>
      </c>
    </row>
    <row r="5539" spans="11:17">
      <c r="K5539" s="10">
        <f t="shared" si="344"/>
        <v>0</v>
      </c>
      <c r="M5539" s="10">
        <f t="shared" si="345"/>
        <v>0</v>
      </c>
      <c r="O5539" s="10">
        <f t="shared" si="346"/>
        <v>0</v>
      </c>
      <c r="Q5539" s="10">
        <f t="shared" si="347"/>
        <v>0</v>
      </c>
    </row>
    <row r="5540" spans="11:17">
      <c r="K5540" s="10">
        <f t="shared" si="344"/>
        <v>0</v>
      </c>
      <c r="M5540" s="10">
        <f t="shared" si="345"/>
        <v>0</v>
      </c>
      <c r="O5540" s="10">
        <f t="shared" si="346"/>
        <v>0</v>
      </c>
      <c r="Q5540" s="10">
        <f t="shared" si="347"/>
        <v>0</v>
      </c>
    </row>
    <row r="5541" spans="11:17">
      <c r="K5541" s="10">
        <f t="shared" si="344"/>
        <v>0</v>
      </c>
      <c r="M5541" s="10">
        <f t="shared" si="345"/>
        <v>0</v>
      </c>
      <c r="O5541" s="10">
        <f t="shared" si="346"/>
        <v>0</v>
      </c>
      <c r="Q5541" s="10">
        <f t="shared" si="347"/>
        <v>0</v>
      </c>
    </row>
    <row r="5542" spans="11:17">
      <c r="K5542" s="10">
        <f t="shared" si="344"/>
        <v>0</v>
      </c>
      <c r="M5542" s="10">
        <f t="shared" si="345"/>
        <v>0</v>
      </c>
      <c r="O5542" s="10">
        <f t="shared" si="346"/>
        <v>0</v>
      </c>
      <c r="Q5542" s="10">
        <f t="shared" si="347"/>
        <v>0</v>
      </c>
    </row>
    <row r="5543" spans="11:17">
      <c r="K5543" s="10">
        <f t="shared" si="344"/>
        <v>0</v>
      </c>
      <c r="M5543" s="10">
        <f t="shared" si="345"/>
        <v>0</v>
      </c>
      <c r="O5543" s="10">
        <f t="shared" si="346"/>
        <v>0</v>
      </c>
      <c r="Q5543" s="10">
        <f t="shared" si="347"/>
        <v>0</v>
      </c>
    </row>
    <row r="5544" spans="11:17">
      <c r="K5544" s="10">
        <f t="shared" si="344"/>
        <v>0</v>
      </c>
      <c r="M5544" s="10">
        <f t="shared" si="345"/>
        <v>0</v>
      </c>
      <c r="O5544" s="10">
        <f t="shared" si="346"/>
        <v>0</v>
      </c>
      <c r="Q5544" s="10">
        <f t="shared" si="347"/>
        <v>0</v>
      </c>
    </row>
    <row r="5545" spans="11:17">
      <c r="K5545" s="10">
        <f t="shared" si="344"/>
        <v>0</v>
      </c>
      <c r="M5545" s="10">
        <f t="shared" si="345"/>
        <v>0</v>
      </c>
      <c r="O5545" s="10">
        <f t="shared" si="346"/>
        <v>0</v>
      </c>
      <c r="Q5545" s="10">
        <f t="shared" si="347"/>
        <v>0</v>
      </c>
    </row>
    <row r="5546" spans="11:17">
      <c r="K5546" s="10">
        <f t="shared" si="344"/>
        <v>0</v>
      </c>
      <c r="M5546" s="10">
        <f t="shared" si="345"/>
        <v>0</v>
      </c>
      <c r="O5546" s="10">
        <f t="shared" si="346"/>
        <v>0</v>
      </c>
      <c r="Q5546" s="10">
        <f t="shared" si="347"/>
        <v>0</v>
      </c>
    </row>
    <row r="5547" spans="11:17">
      <c r="K5547" s="10">
        <f t="shared" si="344"/>
        <v>0</v>
      </c>
      <c r="M5547" s="10">
        <f t="shared" si="345"/>
        <v>0</v>
      </c>
      <c r="O5547" s="10">
        <f t="shared" si="346"/>
        <v>0</v>
      </c>
      <c r="Q5547" s="10">
        <f t="shared" si="347"/>
        <v>0</v>
      </c>
    </row>
    <row r="5548" spans="11:17">
      <c r="K5548" s="10">
        <f t="shared" si="344"/>
        <v>0</v>
      </c>
      <c r="M5548" s="10">
        <f t="shared" si="345"/>
        <v>0</v>
      </c>
      <c r="O5548" s="10">
        <f t="shared" si="346"/>
        <v>0</v>
      </c>
      <c r="Q5548" s="10">
        <f t="shared" si="347"/>
        <v>0</v>
      </c>
    </row>
    <row r="5549" spans="11:17">
      <c r="K5549" s="10">
        <f t="shared" si="344"/>
        <v>0</v>
      </c>
      <c r="M5549" s="10">
        <f t="shared" si="345"/>
        <v>0</v>
      </c>
      <c r="O5549" s="10">
        <f t="shared" si="346"/>
        <v>0</v>
      </c>
      <c r="Q5549" s="10">
        <f t="shared" si="347"/>
        <v>0</v>
      </c>
    </row>
    <row r="5550" spans="11:17">
      <c r="K5550" s="10">
        <f t="shared" si="344"/>
        <v>0</v>
      </c>
      <c r="M5550" s="10">
        <f t="shared" si="345"/>
        <v>0</v>
      </c>
      <c r="O5550" s="10">
        <f t="shared" si="346"/>
        <v>0</v>
      </c>
      <c r="Q5550" s="10">
        <f t="shared" si="347"/>
        <v>0</v>
      </c>
    </row>
    <row r="5551" spans="11:17">
      <c r="K5551" s="10">
        <f t="shared" si="344"/>
        <v>0</v>
      </c>
      <c r="M5551" s="10">
        <f t="shared" si="345"/>
        <v>0</v>
      </c>
      <c r="O5551" s="10">
        <f t="shared" si="346"/>
        <v>0</v>
      </c>
      <c r="Q5551" s="10">
        <f t="shared" si="347"/>
        <v>0</v>
      </c>
    </row>
    <row r="5552" spans="11:17">
      <c r="K5552" s="10">
        <f t="shared" si="344"/>
        <v>0</v>
      </c>
      <c r="M5552" s="10">
        <f t="shared" si="345"/>
        <v>0</v>
      </c>
      <c r="O5552" s="10">
        <f t="shared" si="346"/>
        <v>0</v>
      </c>
      <c r="Q5552" s="10">
        <f t="shared" si="347"/>
        <v>0</v>
      </c>
    </row>
    <row r="5553" spans="11:17">
      <c r="K5553" s="10">
        <f t="shared" si="344"/>
        <v>0</v>
      </c>
      <c r="M5553" s="10">
        <f t="shared" si="345"/>
        <v>0</v>
      </c>
      <c r="O5553" s="10">
        <f t="shared" si="346"/>
        <v>0</v>
      </c>
      <c r="Q5553" s="10">
        <f t="shared" si="347"/>
        <v>0</v>
      </c>
    </row>
    <row r="5554" spans="11:17">
      <c r="K5554" s="10">
        <f t="shared" si="344"/>
        <v>0</v>
      </c>
      <c r="M5554" s="10">
        <f t="shared" si="345"/>
        <v>0</v>
      </c>
      <c r="O5554" s="10">
        <f t="shared" si="346"/>
        <v>0</v>
      </c>
      <c r="Q5554" s="10">
        <f t="shared" si="347"/>
        <v>0</v>
      </c>
    </row>
    <row r="5555" spans="11:17">
      <c r="K5555" s="10">
        <f t="shared" si="344"/>
        <v>0</v>
      </c>
      <c r="M5555" s="10">
        <f t="shared" si="345"/>
        <v>0</v>
      </c>
      <c r="O5555" s="10">
        <f t="shared" si="346"/>
        <v>0</v>
      </c>
      <c r="Q5555" s="10">
        <f t="shared" si="347"/>
        <v>0</v>
      </c>
    </row>
    <row r="5556" spans="11:17">
      <c r="K5556" s="10">
        <f t="shared" si="344"/>
        <v>0</v>
      </c>
      <c r="M5556" s="10">
        <f t="shared" si="345"/>
        <v>0</v>
      </c>
      <c r="O5556" s="10">
        <f t="shared" si="346"/>
        <v>0</v>
      </c>
      <c r="Q5556" s="10">
        <f t="shared" si="347"/>
        <v>0</v>
      </c>
    </row>
    <row r="5557" spans="11:17">
      <c r="K5557" s="10">
        <f t="shared" si="344"/>
        <v>0</v>
      </c>
      <c r="M5557" s="10">
        <f t="shared" si="345"/>
        <v>0</v>
      </c>
      <c r="O5557" s="10">
        <f t="shared" si="346"/>
        <v>0</v>
      </c>
      <c r="Q5557" s="10">
        <f t="shared" si="347"/>
        <v>0</v>
      </c>
    </row>
    <row r="5558" spans="11:17">
      <c r="K5558" s="10">
        <f t="shared" si="344"/>
        <v>0</v>
      </c>
      <c r="M5558" s="10">
        <f t="shared" si="345"/>
        <v>0</v>
      </c>
      <c r="O5558" s="10">
        <f t="shared" si="346"/>
        <v>0</v>
      </c>
      <c r="Q5558" s="10">
        <f t="shared" si="347"/>
        <v>0</v>
      </c>
    </row>
    <row r="5559" spans="11:17">
      <c r="K5559" s="10">
        <f t="shared" si="344"/>
        <v>0</v>
      </c>
      <c r="M5559" s="10">
        <f t="shared" si="345"/>
        <v>0</v>
      </c>
      <c r="O5559" s="10">
        <f t="shared" si="346"/>
        <v>0</v>
      </c>
      <c r="Q5559" s="10">
        <f t="shared" si="347"/>
        <v>0</v>
      </c>
    </row>
    <row r="5560" spans="11:17">
      <c r="K5560" s="10">
        <f t="shared" si="344"/>
        <v>0</v>
      </c>
      <c r="M5560" s="10">
        <f t="shared" si="345"/>
        <v>0</v>
      </c>
      <c r="O5560" s="10">
        <f t="shared" si="346"/>
        <v>0</v>
      </c>
      <c r="Q5560" s="10">
        <f t="shared" si="347"/>
        <v>0</v>
      </c>
    </row>
    <row r="5561" spans="11:17">
      <c r="K5561" s="10">
        <f t="shared" si="344"/>
        <v>0</v>
      </c>
      <c r="M5561" s="10">
        <f t="shared" si="345"/>
        <v>0</v>
      </c>
      <c r="O5561" s="10">
        <f t="shared" si="346"/>
        <v>0</v>
      </c>
      <c r="Q5561" s="10">
        <f t="shared" si="347"/>
        <v>0</v>
      </c>
    </row>
    <row r="5562" spans="11:17">
      <c r="K5562" s="10">
        <f t="shared" si="344"/>
        <v>0</v>
      </c>
      <c r="M5562" s="10">
        <f t="shared" si="345"/>
        <v>0</v>
      </c>
      <c r="O5562" s="10">
        <f t="shared" si="346"/>
        <v>0</v>
      </c>
      <c r="Q5562" s="10">
        <f t="shared" si="347"/>
        <v>0</v>
      </c>
    </row>
    <row r="5563" spans="11:17">
      <c r="K5563" s="10">
        <f t="shared" si="344"/>
        <v>0</v>
      </c>
      <c r="M5563" s="10">
        <f t="shared" si="345"/>
        <v>0</v>
      </c>
      <c r="O5563" s="10">
        <f t="shared" si="346"/>
        <v>0</v>
      </c>
      <c r="Q5563" s="10">
        <f t="shared" si="347"/>
        <v>0</v>
      </c>
    </row>
    <row r="5564" spans="11:17">
      <c r="K5564" s="10">
        <f t="shared" si="344"/>
        <v>0</v>
      </c>
      <c r="M5564" s="10">
        <f t="shared" si="345"/>
        <v>0</v>
      </c>
      <c r="O5564" s="10">
        <f t="shared" si="346"/>
        <v>0</v>
      </c>
      <c r="Q5564" s="10">
        <f t="shared" si="347"/>
        <v>0</v>
      </c>
    </row>
    <row r="5565" spans="11:17">
      <c r="K5565" s="10">
        <f t="shared" si="344"/>
        <v>0</v>
      </c>
      <c r="M5565" s="10">
        <f t="shared" si="345"/>
        <v>0</v>
      </c>
      <c r="O5565" s="10">
        <f t="shared" si="346"/>
        <v>0</v>
      </c>
      <c r="Q5565" s="10">
        <f t="shared" si="347"/>
        <v>0</v>
      </c>
    </row>
    <row r="5566" spans="11:17">
      <c r="K5566" s="10">
        <f t="shared" si="344"/>
        <v>0</v>
      </c>
      <c r="M5566" s="10">
        <f t="shared" si="345"/>
        <v>0</v>
      </c>
      <c r="O5566" s="10">
        <f t="shared" si="346"/>
        <v>0</v>
      </c>
      <c r="Q5566" s="10">
        <f t="shared" si="347"/>
        <v>0</v>
      </c>
    </row>
    <row r="5567" spans="11:17">
      <c r="K5567" s="10">
        <f t="shared" si="344"/>
        <v>0</v>
      </c>
      <c r="M5567" s="10">
        <f t="shared" si="345"/>
        <v>0</v>
      </c>
      <c r="O5567" s="10">
        <f t="shared" si="346"/>
        <v>0</v>
      </c>
      <c r="Q5567" s="10">
        <f t="shared" si="347"/>
        <v>0</v>
      </c>
    </row>
    <row r="5568" spans="11:17">
      <c r="K5568" s="10">
        <f t="shared" si="344"/>
        <v>0</v>
      </c>
      <c r="M5568" s="10">
        <f t="shared" si="345"/>
        <v>0</v>
      </c>
      <c r="O5568" s="10">
        <f t="shared" si="346"/>
        <v>0</v>
      </c>
      <c r="Q5568" s="10">
        <f t="shared" si="347"/>
        <v>0</v>
      </c>
    </row>
    <row r="5569" spans="11:17">
      <c r="K5569" s="10">
        <f t="shared" si="344"/>
        <v>0</v>
      </c>
      <c r="M5569" s="10">
        <f t="shared" si="345"/>
        <v>0</v>
      </c>
      <c r="O5569" s="10">
        <f t="shared" si="346"/>
        <v>0</v>
      </c>
      <c r="Q5569" s="10">
        <f t="shared" si="347"/>
        <v>0</v>
      </c>
    </row>
    <row r="5570" spans="11:17">
      <c r="K5570" s="10">
        <f t="shared" si="344"/>
        <v>0</v>
      </c>
      <c r="M5570" s="10">
        <f t="shared" si="345"/>
        <v>0</v>
      </c>
      <c r="O5570" s="10">
        <f t="shared" si="346"/>
        <v>0</v>
      </c>
      <c r="Q5570" s="10">
        <f t="shared" si="347"/>
        <v>0</v>
      </c>
    </row>
    <row r="5571" spans="11:17">
      <c r="K5571" s="10">
        <f t="shared" si="344"/>
        <v>0</v>
      </c>
      <c r="M5571" s="10">
        <f t="shared" si="345"/>
        <v>0</v>
      </c>
      <c r="O5571" s="10">
        <f t="shared" si="346"/>
        <v>0</v>
      </c>
      <c r="Q5571" s="10">
        <f t="shared" si="347"/>
        <v>0</v>
      </c>
    </row>
    <row r="5572" spans="11:17">
      <c r="K5572" s="10">
        <f t="shared" si="344"/>
        <v>0</v>
      </c>
      <c r="M5572" s="10">
        <f t="shared" si="345"/>
        <v>0</v>
      </c>
      <c r="O5572" s="10">
        <f t="shared" si="346"/>
        <v>0</v>
      </c>
      <c r="Q5572" s="10">
        <f t="shared" si="347"/>
        <v>0</v>
      </c>
    </row>
    <row r="5573" spans="11:17">
      <c r="K5573" s="10">
        <f t="shared" si="344"/>
        <v>0</v>
      </c>
      <c r="M5573" s="10">
        <f t="shared" si="345"/>
        <v>0</v>
      </c>
      <c r="O5573" s="10">
        <f t="shared" si="346"/>
        <v>0</v>
      </c>
      <c r="Q5573" s="10">
        <f t="shared" si="347"/>
        <v>0</v>
      </c>
    </row>
    <row r="5574" spans="11:17">
      <c r="K5574" s="10">
        <f t="shared" si="344"/>
        <v>0</v>
      </c>
      <c r="M5574" s="10">
        <f t="shared" si="345"/>
        <v>0</v>
      </c>
      <c r="O5574" s="10">
        <f t="shared" si="346"/>
        <v>0</v>
      </c>
      <c r="Q5574" s="10">
        <f t="shared" si="347"/>
        <v>0</v>
      </c>
    </row>
    <row r="5575" spans="11:17">
      <c r="K5575" s="10">
        <f t="shared" si="344"/>
        <v>0</v>
      </c>
      <c r="M5575" s="10">
        <f t="shared" si="345"/>
        <v>0</v>
      </c>
      <c r="O5575" s="10">
        <f t="shared" si="346"/>
        <v>0</v>
      </c>
      <c r="Q5575" s="10">
        <f t="shared" si="347"/>
        <v>0</v>
      </c>
    </row>
    <row r="5576" spans="11:17">
      <c r="K5576" s="10">
        <f t="shared" si="344"/>
        <v>0</v>
      </c>
      <c r="M5576" s="10">
        <f t="shared" si="345"/>
        <v>0</v>
      </c>
      <c r="O5576" s="10">
        <f t="shared" si="346"/>
        <v>0</v>
      </c>
      <c r="Q5576" s="10">
        <f t="shared" si="347"/>
        <v>0</v>
      </c>
    </row>
    <row r="5577" spans="11:17">
      <c r="K5577" s="10">
        <f t="shared" si="344"/>
        <v>0</v>
      </c>
      <c r="M5577" s="10">
        <f t="shared" si="345"/>
        <v>0</v>
      </c>
      <c r="O5577" s="10">
        <f t="shared" si="346"/>
        <v>0</v>
      </c>
      <c r="Q5577" s="10">
        <f t="shared" si="347"/>
        <v>0</v>
      </c>
    </row>
    <row r="5578" spans="11:17">
      <c r="K5578" s="10">
        <f t="shared" si="344"/>
        <v>0</v>
      </c>
      <c r="M5578" s="10">
        <f t="shared" si="345"/>
        <v>0</v>
      </c>
      <c r="O5578" s="10">
        <f t="shared" si="346"/>
        <v>0</v>
      </c>
      <c r="Q5578" s="10">
        <f t="shared" si="347"/>
        <v>0</v>
      </c>
    </row>
    <row r="5579" spans="11:17">
      <c r="K5579" s="10">
        <f t="shared" si="344"/>
        <v>0</v>
      </c>
      <c r="M5579" s="10">
        <f t="shared" si="345"/>
        <v>0</v>
      </c>
      <c r="O5579" s="10">
        <f t="shared" si="346"/>
        <v>0</v>
      </c>
      <c r="Q5579" s="10">
        <f t="shared" si="347"/>
        <v>0</v>
      </c>
    </row>
    <row r="5580" spans="11:17">
      <c r="K5580" s="10">
        <f t="shared" si="344"/>
        <v>0</v>
      </c>
      <c r="M5580" s="10">
        <f t="shared" si="345"/>
        <v>0</v>
      </c>
      <c r="O5580" s="10">
        <f t="shared" si="346"/>
        <v>0</v>
      </c>
      <c r="Q5580" s="10">
        <f t="shared" si="347"/>
        <v>0</v>
      </c>
    </row>
    <row r="5581" spans="11:17">
      <c r="K5581" s="10">
        <f t="shared" si="344"/>
        <v>0</v>
      </c>
      <c r="M5581" s="10">
        <f t="shared" si="345"/>
        <v>0</v>
      </c>
      <c r="O5581" s="10">
        <f t="shared" si="346"/>
        <v>0</v>
      </c>
      <c r="Q5581" s="10">
        <f t="shared" si="347"/>
        <v>0</v>
      </c>
    </row>
    <row r="5582" spans="11:17">
      <c r="K5582" s="10">
        <f t="shared" si="344"/>
        <v>0</v>
      </c>
      <c r="M5582" s="10">
        <f t="shared" si="345"/>
        <v>0</v>
      </c>
      <c r="O5582" s="10">
        <f t="shared" si="346"/>
        <v>0</v>
      </c>
      <c r="Q5582" s="10">
        <f t="shared" si="347"/>
        <v>0</v>
      </c>
    </row>
    <row r="5583" spans="11:17">
      <c r="K5583" s="10">
        <f t="shared" si="344"/>
        <v>0</v>
      </c>
      <c r="M5583" s="10">
        <f t="shared" si="345"/>
        <v>0</v>
      </c>
      <c r="O5583" s="10">
        <f t="shared" si="346"/>
        <v>0</v>
      </c>
      <c r="Q5583" s="10">
        <f t="shared" si="347"/>
        <v>0</v>
      </c>
    </row>
    <row r="5584" spans="11:17">
      <c r="K5584" s="10">
        <f t="shared" si="344"/>
        <v>0</v>
      </c>
      <c r="M5584" s="10">
        <f t="shared" si="345"/>
        <v>0</v>
      </c>
      <c r="O5584" s="10">
        <f t="shared" si="346"/>
        <v>0</v>
      </c>
      <c r="Q5584" s="10">
        <f t="shared" si="347"/>
        <v>0</v>
      </c>
    </row>
    <row r="5585" spans="11:17">
      <c r="K5585" s="10">
        <f t="shared" si="344"/>
        <v>0</v>
      </c>
      <c r="M5585" s="10">
        <f t="shared" si="345"/>
        <v>0</v>
      </c>
      <c r="O5585" s="10">
        <f t="shared" si="346"/>
        <v>0</v>
      </c>
      <c r="Q5585" s="10">
        <f t="shared" si="347"/>
        <v>0</v>
      </c>
    </row>
    <row r="5586" spans="11:17">
      <c r="K5586" s="10">
        <f t="shared" si="344"/>
        <v>0</v>
      </c>
      <c r="M5586" s="10">
        <f t="shared" si="345"/>
        <v>0</v>
      </c>
      <c r="O5586" s="10">
        <f t="shared" si="346"/>
        <v>0</v>
      </c>
      <c r="Q5586" s="10">
        <f t="shared" si="347"/>
        <v>0</v>
      </c>
    </row>
    <row r="5587" spans="11:17">
      <c r="K5587" s="10">
        <f t="shared" si="344"/>
        <v>0</v>
      </c>
      <c r="M5587" s="10">
        <f t="shared" si="345"/>
        <v>0</v>
      </c>
      <c r="O5587" s="10">
        <f t="shared" si="346"/>
        <v>0</v>
      </c>
      <c r="Q5587" s="10">
        <f t="shared" si="347"/>
        <v>0</v>
      </c>
    </row>
    <row r="5588" spans="11:17">
      <c r="K5588" s="10">
        <f t="shared" si="344"/>
        <v>0</v>
      </c>
      <c r="M5588" s="10">
        <f t="shared" si="345"/>
        <v>0</v>
      </c>
      <c r="O5588" s="10">
        <f t="shared" si="346"/>
        <v>0</v>
      </c>
      <c r="Q5588" s="10">
        <f t="shared" si="347"/>
        <v>0</v>
      </c>
    </row>
    <row r="5589" spans="11:17">
      <c r="K5589" s="10">
        <f t="shared" si="344"/>
        <v>0</v>
      </c>
      <c r="M5589" s="10">
        <f t="shared" si="345"/>
        <v>0</v>
      </c>
      <c r="O5589" s="10">
        <f t="shared" si="346"/>
        <v>0</v>
      </c>
      <c r="Q5589" s="10">
        <f t="shared" si="347"/>
        <v>0</v>
      </c>
    </row>
    <row r="5590" spans="11:17">
      <c r="K5590" s="10">
        <f t="shared" si="344"/>
        <v>0</v>
      </c>
      <c r="M5590" s="10">
        <f t="shared" si="345"/>
        <v>0</v>
      </c>
      <c r="O5590" s="10">
        <f t="shared" si="346"/>
        <v>0</v>
      </c>
      <c r="Q5590" s="10">
        <f t="shared" si="347"/>
        <v>0</v>
      </c>
    </row>
    <row r="5591" spans="11:17">
      <c r="K5591" s="10">
        <f t="shared" si="344"/>
        <v>0</v>
      </c>
      <c r="M5591" s="10">
        <f t="shared" si="345"/>
        <v>0</v>
      </c>
      <c r="O5591" s="10">
        <f t="shared" si="346"/>
        <v>0</v>
      </c>
      <c r="Q5591" s="10">
        <f t="shared" si="347"/>
        <v>0</v>
      </c>
    </row>
    <row r="5592" spans="11:17">
      <c r="K5592" s="10">
        <f t="shared" si="344"/>
        <v>0</v>
      </c>
      <c r="M5592" s="10">
        <f t="shared" si="345"/>
        <v>0</v>
      </c>
      <c r="O5592" s="10">
        <f t="shared" si="346"/>
        <v>0</v>
      </c>
      <c r="Q5592" s="10">
        <f t="shared" si="347"/>
        <v>0</v>
      </c>
    </row>
    <row r="5593" spans="11:17">
      <c r="K5593" s="10">
        <f t="shared" si="344"/>
        <v>0</v>
      </c>
      <c r="M5593" s="10">
        <f t="shared" si="345"/>
        <v>0</v>
      </c>
      <c r="O5593" s="10">
        <f t="shared" si="346"/>
        <v>0</v>
      </c>
      <c r="Q5593" s="10">
        <f t="shared" si="347"/>
        <v>0</v>
      </c>
    </row>
    <row r="5594" spans="11:17">
      <c r="K5594" s="10">
        <f t="shared" si="344"/>
        <v>0</v>
      </c>
      <c r="M5594" s="10">
        <f t="shared" si="345"/>
        <v>0</v>
      </c>
      <c r="O5594" s="10">
        <f t="shared" si="346"/>
        <v>0</v>
      </c>
      <c r="Q5594" s="10">
        <f t="shared" si="347"/>
        <v>0</v>
      </c>
    </row>
    <row r="5595" spans="11:17">
      <c r="K5595" s="10">
        <f t="shared" si="344"/>
        <v>0</v>
      </c>
      <c r="M5595" s="10">
        <f t="shared" si="345"/>
        <v>0</v>
      </c>
      <c r="O5595" s="10">
        <f t="shared" si="346"/>
        <v>0</v>
      </c>
      <c r="Q5595" s="10">
        <f t="shared" si="347"/>
        <v>0</v>
      </c>
    </row>
    <row r="5596" spans="11:17">
      <c r="K5596" s="10">
        <f t="shared" si="344"/>
        <v>0</v>
      </c>
      <c r="M5596" s="10">
        <f t="shared" si="345"/>
        <v>0</v>
      </c>
      <c r="O5596" s="10">
        <f t="shared" si="346"/>
        <v>0</v>
      </c>
      <c r="Q5596" s="10">
        <f t="shared" si="347"/>
        <v>0</v>
      </c>
    </row>
    <row r="5597" spans="11:17">
      <c r="K5597" s="10">
        <f t="shared" si="344"/>
        <v>0</v>
      </c>
      <c r="M5597" s="10">
        <f t="shared" si="345"/>
        <v>0</v>
      </c>
      <c r="O5597" s="10">
        <f t="shared" si="346"/>
        <v>0</v>
      </c>
      <c r="Q5597" s="10">
        <f t="shared" si="347"/>
        <v>0</v>
      </c>
    </row>
    <row r="5598" spans="11:17">
      <c r="K5598" s="10">
        <f t="shared" si="344"/>
        <v>0</v>
      </c>
      <c r="M5598" s="10">
        <f t="shared" si="345"/>
        <v>0</v>
      </c>
      <c r="O5598" s="10">
        <f t="shared" si="346"/>
        <v>0</v>
      </c>
      <c r="Q5598" s="10">
        <f t="shared" si="347"/>
        <v>0</v>
      </c>
    </row>
    <row r="5599" spans="11:17">
      <c r="K5599" s="10">
        <f t="shared" si="344"/>
        <v>0</v>
      </c>
      <c r="M5599" s="10">
        <f t="shared" si="345"/>
        <v>0</v>
      </c>
      <c r="O5599" s="10">
        <f t="shared" si="346"/>
        <v>0</v>
      </c>
      <c r="Q5599" s="10">
        <f t="shared" si="347"/>
        <v>0</v>
      </c>
    </row>
    <row r="5600" spans="11:17">
      <c r="K5600" s="10">
        <f t="shared" si="344"/>
        <v>0</v>
      </c>
      <c r="M5600" s="10">
        <f t="shared" si="345"/>
        <v>0</v>
      </c>
      <c r="O5600" s="10">
        <f t="shared" si="346"/>
        <v>0</v>
      </c>
      <c r="Q5600" s="10">
        <f t="shared" si="347"/>
        <v>0</v>
      </c>
    </row>
    <row r="5601" spans="11:17">
      <c r="K5601" s="10">
        <f t="shared" si="344"/>
        <v>0</v>
      </c>
      <c r="M5601" s="10">
        <f t="shared" si="345"/>
        <v>0</v>
      </c>
      <c r="O5601" s="10">
        <f t="shared" si="346"/>
        <v>0</v>
      </c>
      <c r="Q5601" s="10">
        <f t="shared" si="347"/>
        <v>0</v>
      </c>
    </row>
    <row r="5602" spans="11:17">
      <c r="K5602" s="10">
        <f t="shared" ref="K5602:K5665" si="348">IF($F5602&gt;0,J5602/$F5602, 0)</f>
        <v>0</v>
      </c>
      <c r="M5602" s="10">
        <f t="shared" ref="M5602:M5665" si="349">IF($F5602&gt;0,L5602/$F5602, 0)</f>
        <v>0</v>
      </c>
      <c r="O5602" s="10">
        <f t="shared" ref="O5602:O5665" si="350">IF($F5602&gt;0,N5602/$F5602, 0)</f>
        <v>0</v>
      </c>
      <c r="Q5602" s="10">
        <f t="shared" ref="Q5602:Q5665" si="351">IF($F5602&gt;0,P5602/$F5602, 0)</f>
        <v>0</v>
      </c>
    </row>
    <row r="5603" spans="11:17">
      <c r="K5603" s="10">
        <f t="shared" si="348"/>
        <v>0</v>
      </c>
      <c r="M5603" s="10">
        <f t="shared" si="349"/>
        <v>0</v>
      </c>
      <c r="O5603" s="10">
        <f t="shared" si="350"/>
        <v>0</v>
      </c>
      <c r="Q5603" s="10">
        <f t="shared" si="351"/>
        <v>0</v>
      </c>
    </row>
    <row r="5604" spans="11:17">
      <c r="K5604" s="10">
        <f t="shared" si="348"/>
        <v>0</v>
      </c>
      <c r="M5604" s="10">
        <f t="shared" si="349"/>
        <v>0</v>
      </c>
      <c r="O5604" s="10">
        <f t="shared" si="350"/>
        <v>0</v>
      </c>
      <c r="Q5604" s="10">
        <f t="shared" si="351"/>
        <v>0</v>
      </c>
    </row>
    <row r="5605" spans="11:17">
      <c r="K5605" s="10">
        <f t="shared" si="348"/>
        <v>0</v>
      </c>
      <c r="M5605" s="10">
        <f t="shared" si="349"/>
        <v>0</v>
      </c>
      <c r="O5605" s="10">
        <f t="shared" si="350"/>
        <v>0</v>
      </c>
      <c r="Q5605" s="10">
        <f t="shared" si="351"/>
        <v>0</v>
      </c>
    </row>
    <row r="5606" spans="11:17">
      <c r="K5606" s="10">
        <f t="shared" si="348"/>
        <v>0</v>
      </c>
      <c r="M5606" s="10">
        <f t="shared" si="349"/>
        <v>0</v>
      </c>
      <c r="O5606" s="10">
        <f t="shared" si="350"/>
        <v>0</v>
      </c>
      <c r="Q5606" s="10">
        <f t="shared" si="351"/>
        <v>0</v>
      </c>
    </row>
    <row r="5607" spans="11:17">
      <c r="K5607" s="10">
        <f t="shared" si="348"/>
        <v>0</v>
      </c>
      <c r="M5607" s="10">
        <f t="shared" si="349"/>
        <v>0</v>
      </c>
      <c r="O5607" s="10">
        <f t="shared" si="350"/>
        <v>0</v>
      </c>
      <c r="Q5607" s="10">
        <f t="shared" si="351"/>
        <v>0</v>
      </c>
    </row>
    <row r="5608" spans="11:17">
      <c r="K5608" s="10">
        <f t="shared" si="348"/>
        <v>0</v>
      </c>
      <c r="M5608" s="10">
        <f t="shared" si="349"/>
        <v>0</v>
      </c>
      <c r="O5608" s="10">
        <f t="shared" si="350"/>
        <v>0</v>
      </c>
      <c r="Q5608" s="10">
        <f t="shared" si="351"/>
        <v>0</v>
      </c>
    </row>
    <row r="5609" spans="11:17">
      <c r="K5609" s="10">
        <f t="shared" si="348"/>
        <v>0</v>
      </c>
      <c r="M5609" s="10">
        <f t="shared" si="349"/>
        <v>0</v>
      </c>
      <c r="O5609" s="10">
        <f t="shared" si="350"/>
        <v>0</v>
      </c>
      <c r="Q5609" s="10">
        <f t="shared" si="351"/>
        <v>0</v>
      </c>
    </row>
    <row r="5610" spans="11:17">
      <c r="K5610" s="10">
        <f t="shared" si="348"/>
        <v>0</v>
      </c>
      <c r="M5610" s="10">
        <f t="shared" si="349"/>
        <v>0</v>
      </c>
      <c r="O5610" s="10">
        <f t="shared" si="350"/>
        <v>0</v>
      </c>
      <c r="Q5610" s="10">
        <f t="shared" si="351"/>
        <v>0</v>
      </c>
    </row>
    <row r="5611" spans="11:17">
      <c r="K5611" s="10">
        <f t="shared" si="348"/>
        <v>0</v>
      </c>
      <c r="M5611" s="10">
        <f t="shared" si="349"/>
        <v>0</v>
      </c>
      <c r="O5611" s="10">
        <f t="shared" si="350"/>
        <v>0</v>
      </c>
      <c r="Q5611" s="10">
        <f t="shared" si="351"/>
        <v>0</v>
      </c>
    </row>
    <row r="5612" spans="11:17">
      <c r="K5612" s="10">
        <f t="shared" si="348"/>
        <v>0</v>
      </c>
      <c r="M5612" s="10">
        <f t="shared" si="349"/>
        <v>0</v>
      </c>
      <c r="O5612" s="10">
        <f t="shared" si="350"/>
        <v>0</v>
      </c>
      <c r="Q5612" s="10">
        <f t="shared" si="351"/>
        <v>0</v>
      </c>
    </row>
    <row r="5613" spans="11:17">
      <c r="K5613" s="10">
        <f t="shared" si="348"/>
        <v>0</v>
      </c>
      <c r="M5613" s="10">
        <f t="shared" si="349"/>
        <v>0</v>
      </c>
      <c r="O5613" s="10">
        <f t="shared" si="350"/>
        <v>0</v>
      </c>
      <c r="Q5613" s="10">
        <f t="shared" si="351"/>
        <v>0</v>
      </c>
    </row>
    <row r="5614" spans="11:17">
      <c r="K5614" s="10">
        <f t="shared" si="348"/>
        <v>0</v>
      </c>
      <c r="M5614" s="10">
        <f t="shared" si="349"/>
        <v>0</v>
      </c>
      <c r="O5614" s="10">
        <f t="shared" si="350"/>
        <v>0</v>
      </c>
      <c r="Q5614" s="10">
        <f t="shared" si="351"/>
        <v>0</v>
      </c>
    </row>
    <row r="5615" spans="11:17">
      <c r="K5615" s="10">
        <f t="shared" si="348"/>
        <v>0</v>
      </c>
      <c r="M5615" s="10">
        <f t="shared" si="349"/>
        <v>0</v>
      </c>
      <c r="O5615" s="10">
        <f t="shared" si="350"/>
        <v>0</v>
      </c>
      <c r="Q5615" s="10">
        <f t="shared" si="351"/>
        <v>0</v>
      </c>
    </row>
    <row r="5616" spans="11:17">
      <c r="K5616" s="10">
        <f t="shared" si="348"/>
        <v>0</v>
      </c>
      <c r="M5616" s="10">
        <f t="shared" si="349"/>
        <v>0</v>
      </c>
      <c r="O5616" s="10">
        <f t="shared" si="350"/>
        <v>0</v>
      </c>
      <c r="Q5616" s="10">
        <f t="shared" si="351"/>
        <v>0</v>
      </c>
    </row>
    <row r="5617" spans="11:17">
      <c r="K5617" s="10">
        <f t="shared" si="348"/>
        <v>0</v>
      </c>
      <c r="M5617" s="10">
        <f t="shared" si="349"/>
        <v>0</v>
      </c>
      <c r="O5617" s="10">
        <f t="shared" si="350"/>
        <v>0</v>
      </c>
      <c r="Q5617" s="10">
        <f t="shared" si="351"/>
        <v>0</v>
      </c>
    </row>
    <row r="5618" spans="11:17">
      <c r="K5618" s="10">
        <f t="shared" si="348"/>
        <v>0</v>
      </c>
      <c r="M5618" s="10">
        <f t="shared" si="349"/>
        <v>0</v>
      </c>
      <c r="O5618" s="10">
        <f t="shared" si="350"/>
        <v>0</v>
      </c>
      <c r="Q5618" s="10">
        <f t="shared" si="351"/>
        <v>0</v>
      </c>
    </row>
    <row r="5619" spans="11:17">
      <c r="K5619" s="10">
        <f t="shared" si="348"/>
        <v>0</v>
      </c>
      <c r="M5619" s="10">
        <f t="shared" si="349"/>
        <v>0</v>
      </c>
      <c r="O5619" s="10">
        <f t="shared" si="350"/>
        <v>0</v>
      </c>
      <c r="Q5619" s="10">
        <f t="shared" si="351"/>
        <v>0</v>
      </c>
    </row>
    <row r="5620" spans="11:17">
      <c r="K5620" s="10">
        <f t="shared" si="348"/>
        <v>0</v>
      </c>
      <c r="M5620" s="10">
        <f t="shared" si="349"/>
        <v>0</v>
      </c>
      <c r="O5620" s="10">
        <f t="shared" si="350"/>
        <v>0</v>
      </c>
      <c r="Q5620" s="10">
        <f t="shared" si="351"/>
        <v>0</v>
      </c>
    </row>
    <row r="5621" spans="11:17">
      <c r="K5621" s="10">
        <f t="shared" si="348"/>
        <v>0</v>
      </c>
      <c r="M5621" s="10">
        <f t="shared" si="349"/>
        <v>0</v>
      </c>
      <c r="O5621" s="10">
        <f t="shared" si="350"/>
        <v>0</v>
      </c>
      <c r="Q5621" s="10">
        <f t="shared" si="351"/>
        <v>0</v>
      </c>
    </row>
    <row r="5622" spans="11:17">
      <c r="K5622" s="10">
        <f t="shared" si="348"/>
        <v>0</v>
      </c>
      <c r="M5622" s="10">
        <f t="shared" si="349"/>
        <v>0</v>
      </c>
      <c r="O5622" s="10">
        <f t="shared" si="350"/>
        <v>0</v>
      </c>
      <c r="Q5622" s="10">
        <f t="shared" si="351"/>
        <v>0</v>
      </c>
    </row>
    <row r="5623" spans="11:17">
      <c r="K5623" s="10">
        <f t="shared" si="348"/>
        <v>0</v>
      </c>
      <c r="M5623" s="10">
        <f t="shared" si="349"/>
        <v>0</v>
      </c>
      <c r="O5623" s="10">
        <f t="shared" si="350"/>
        <v>0</v>
      </c>
      <c r="Q5623" s="10">
        <f t="shared" si="351"/>
        <v>0</v>
      </c>
    </row>
    <row r="5624" spans="11:17">
      <c r="K5624" s="10">
        <f t="shared" si="348"/>
        <v>0</v>
      </c>
      <c r="M5624" s="10">
        <f t="shared" si="349"/>
        <v>0</v>
      </c>
      <c r="O5624" s="10">
        <f t="shared" si="350"/>
        <v>0</v>
      </c>
      <c r="Q5624" s="10">
        <f t="shared" si="351"/>
        <v>0</v>
      </c>
    </row>
    <row r="5625" spans="11:17">
      <c r="K5625" s="10">
        <f t="shared" si="348"/>
        <v>0</v>
      </c>
      <c r="M5625" s="10">
        <f t="shared" si="349"/>
        <v>0</v>
      </c>
      <c r="O5625" s="10">
        <f t="shared" si="350"/>
        <v>0</v>
      </c>
      <c r="Q5625" s="10">
        <f t="shared" si="351"/>
        <v>0</v>
      </c>
    </row>
    <row r="5626" spans="11:17">
      <c r="K5626" s="10">
        <f t="shared" si="348"/>
        <v>0</v>
      </c>
      <c r="M5626" s="10">
        <f t="shared" si="349"/>
        <v>0</v>
      </c>
      <c r="O5626" s="10">
        <f t="shared" si="350"/>
        <v>0</v>
      </c>
      <c r="Q5626" s="10">
        <f t="shared" si="351"/>
        <v>0</v>
      </c>
    </row>
    <row r="5627" spans="11:17">
      <c r="K5627" s="10">
        <f t="shared" si="348"/>
        <v>0</v>
      </c>
      <c r="M5627" s="10">
        <f t="shared" si="349"/>
        <v>0</v>
      </c>
      <c r="O5627" s="10">
        <f t="shared" si="350"/>
        <v>0</v>
      </c>
      <c r="Q5627" s="10">
        <f t="shared" si="351"/>
        <v>0</v>
      </c>
    </row>
    <row r="5628" spans="11:17">
      <c r="K5628" s="10">
        <f t="shared" si="348"/>
        <v>0</v>
      </c>
      <c r="M5628" s="10">
        <f t="shared" si="349"/>
        <v>0</v>
      </c>
      <c r="O5628" s="10">
        <f t="shared" si="350"/>
        <v>0</v>
      </c>
      <c r="Q5628" s="10">
        <f t="shared" si="351"/>
        <v>0</v>
      </c>
    </row>
    <row r="5629" spans="11:17">
      <c r="K5629" s="10">
        <f t="shared" si="348"/>
        <v>0</v>
      </c>
      <c r="M5629" s="10">
        <f t="shared" si="349"/>
        <v>0</v>
      </c>
      <c r="O5629" s="10">
        <f t="shared" si="350"/>
        <v>0</v>
      </c>
      <c r="Q5629" s="10">
        <f t="shared" si="351"/>
        <v>0</v>
      </c>
    </row>
    <row r="5630" spans="11:17">
      <c r="K5630" s="10">
        <f t="shared" si="348"/>
        <v>0</v>
      </c>
      <c r="M5630" s="10">
        <f t="shared" si="349"/>
        <v>0</v>
      </c>
      <c r="O5630" s="10">
        <f t="shared" si="350"/>
        <v>0</v>
      </c>
      <c r="Q5630" s="10">
        <f t="shared" si="351"/>
        <v>0</v>
      </c>
    </row>
    <row r="5631" spans="11:17">
      <c r="K5631" s="10">
        <f t="shared" si="348"/>
        <v>0</v>
      </c>
      <c r="M5631" s="10">
        <f t="shared" si="349"/>
        <v>0</v>
      </c>
      <c r="O5631" s="10">
        <f t="shared" si="350"/>
        <v>0</v>
      </c>
      <c r="Q5631" s="10">
        <f t="shared" si="351"/>
        <v>0</v>
      </c>
    </row>
    <row r="5632" spans="11:17">
      <c r="K5632" s="10">
        <f t="shared" si="348"/>
        <v>0</v>
      </c>
      <c r="M5632" s="10">
        <f t="shared" si="349"/>
        <v>0</v>
      </c>
      <c r="O5632" s="10">
        <f t="shared" si="350"/>
        <v>0</v>
      </c>
      <c r="Q5632" s="10">
        <f t="shared" si="351"/>
        <v>0</v>
      </c>
    </row>
    <row r="5633" spans="11:17">
      <c r="K5633" s="10">
        <f t="shared" si="348"/>
        <v>0</v>
      </c>
      <c r="M5633" s="10">
        <f t="shared" si="349"/>
        <v>0</v>
      </c>
      <c r="O5633" s="10">
        <f t="shared" si="350"/>
        <v>0</v>
      </c>
      <c r="Q5633" s="10">
        <f t="shared" si="351"/>
        <v>0</v>
      </c>
    </row>
    <row r="5634" spans="11:17">
      <c r="K5634" s="10">
        <f t="shared" si="348"/>
        <v>0</v>
      </c>
      <c r="M5634" s="10">
        <f t="shared" si="349"/>
        <v>0</v>
      </c>
      <c r="O5634" s="10">
        <f t="shared" si="350"/>
        <v>0</v>
      </c>
      <c r="Q5634" s="10">
        <f t="shared" si="351"/>
        <v>0</v>
      </c>
    </row>
    <row r="5635" spans="11:17">
      <c r="K5635" s="10">
        <f t="shared" si="348"/>
        <v>0</v>
      </c>
      <c r="M5635" s="10">
        <f t="shared" si="349"/>
        <v>0</v>
      </c>
      <c r="O5635" s="10">
        <f t="shared" si="350"/>
        <v>0</v>
      </c>
      <c r="Q5635" s="10">
        <f t="shared" si="351"/>
        <v>0</v>
      </c>
    </row>
    <row r="5636" spans="11:17">
      <c r="K5636" s="10">
        <f t="shared" si="348"/>
        <v>0</v>
      </c>
      <c r="M5636" s="10">
        <f t="shared" si="349"/>
        <v>0</v>
      </c>
      <c r="O5636" s="10">
        <f t="shared" si="350"/>
        <v>0</v>
      </c>
      <c r="Q5636" s="10">
        <f t="shared" si="351"/>
        <v>0</v>
      </c>
    </row>
    <row r="5637" spans="11:17">
      <c r="K5637" s="10">
        <f t="shared" si="348"/>
        <v>0</v>
      </c>
      <c r="M5637" s="10">
        <f t="shared" si="349"/>
        <v>0</v>
      </c>
      <c r="O5637" s="10">
        <f t="shared" si="350"/>
        <v>0</v>
      </c>
      <c r="Q5637" s="10">
        <f t="shared" si="351"/>
        <v>0</v>
      </c>
    </row>
    <row r="5638" spans="11:17">
      <c r="K5638" s="10">
        <f t="shared" si="348"/>
        <v>0</v>
      </c>
      <c r="M5638" s="10">
        <f t="shared" si="349"/>
        <v>0</v>
      </c>
      <c r="O5638" s="10">
        <f t="shared" si="350"/>
        <v>0</v>
      </c>
      <c r="Q5638" s="10">
        <f t="shared" si="351"/>
        <v>0</v>
      </c>
    </row>
    <row r="5639" spans="11:17">
      <c r="K5639" s="10">
        <f t="shared" si="348"/>
        <v>0</v>
      </c>
      <c r="M5639" s="10">
        <f t="shared" si="349"/>
        <v>0</v>
      </c>
      <c r="O5639" s="10">
        <f t="shared" si="350"/>
        <v>0</v>
      </c>
      <c r="Q5639" s="10">
        <f t="shared" si="351"/>
        <v>0</v>
      </c>
    </row>
    <row r="5640" spans="11:17">
      <c r="K5640" s="10">
        <f t="shared" si="348"/>
        <v>0</v>
      </c>
      <c r="M5640" s="10">
        <f t="shared" si="349"/>
        <v>0</v>
      </c>
      <c r="O5640" s="10">
        <f t="shared" si="350"/>
        <v>0</v>
      </c>
      <c r="Q5640" s="10">
        <f t="shared" si="351"/>
        <v>0</v>
      </c>
    </row>
    <row r="5641" spans="11:17">
      <c r="K5641" s="10">
        <f t="shared" si="348"/>
        <v>0</v>
      </c>
      <c r="M5641" s="10">
        <f t="shared" si="349"/>
        <v>0</v>
      </c>
      <c r="O5641" s="10">
        <f t="shared" si="350"/>
        <v>0</v>
      </c>
      <c r="Q5641" s="10">
        <f t="shared" si="351"/>
        <v>0</v>
      </c>
    </row>
    <row r="5642" spans="11:17">
      <c r="K5642" s="10">
        <f t="shared" si="348"/>
        <v>0</v>
      </c>
      <c r="M5642" s="10">
        <f t="shared" si="349"/>
        <v>0</v>
      </c>
      <c r="O5642" s="10">
        <f t="shared" si="350"/>
        <v>0</v>
      </c>
      <c r="Q5642" s="10">
        <f t="shared" si="351"/>
        <v>0</v>
      </c>
    </row>
    <row r="5643" spans="11:17">
      <c r="K5643" s="10">
        <f t="shared" si="348"/>
        <v>0</v>
      </c>
      <c r="M5643" s="10">
        <f t="shared" si="349"/>
        <v>0</v>
      </c>
      <c r="O5643" s="10">
        <f t="shared" si="350"/>
        <v>0</v>
      </c>
      <c r="Q5643" s="10">
        <f t="shared" si="351"/>
        <v>0</v>
      </c>
    </row>
    <row r="5644" spans="11:17">
      <c r="K5644" s="10">
        <f t="shared" si="348"/>
        <v>0</v>
      </c>
      <c r="M5644" s="10">
        <f t="shared" si="349"/>
        <v>0</v>
      </c>
      <c r="O5644" s="10">
        <f t="shared" si="350"/>
        <v>0</v>
      </c>
      <c r="Q5644" s="10">
        <f t="shared" si="351"/>
        <v>0</v>
      </c>
    </row>
    <row r="5645" spans="11:17">
      <c r="K5645" s="10">
        <f t="shared" si="348"/>
        <v>0</v>
      </c>
      <c r="M5645" s="10">
        <f t="shared" si="349"/>
        <v>0</v>
      </c>
      <c r="O5645" s="10">
        <f t="shared" si="350"/>
        <v>0</v>
      </c>
      <c r="Q5645" s="10">
        <f t="shared" si="351"/>
        <v>0</v>
      </c>
    </row>
    <row r="5646" spans="11:17">
      <c r="K5646" s="10">
        <f t="shared" si="348"/>
        <v>0</v>
      </c>
      <c r="M5646" s="10">
        <f t="shared" si="349"/>
        <v>0</v>
      </c>
      <c r="O5646" s="10">
        <f t="shared" si="350"/>
        <v>0</v>
      </c>
      <c r="Q5646" s="10">
        <f t="shared" si="351"/>
        <v>0</v>
      </c>
    </row>
    <row r="5647" spans="11:17">
      <c r="K5647" s="10">
        <f t="shared" si="348"/>
        <v>0</v>
      </c>
      <c r="M5647" s="10">
        <f t="shared" si="349"/>
        <v>0</v>
      </c>
      <c r="O5647" s="10">
        <f t="shared" si="350"/>
        <v>0</v>
      </c>
      <c r="Q5647" s="10">
        <f t="shared" si="351"/>
        <v>0</v>
      </c>
    </row>
    <row r="5648" spans="11:17">
      <c r="K5648" s="10">
        <f t="shared" si="348"/>
        <v>0</v>
      </c>
      <c r="M5648" s="10">
        <f t="shared" si="349"/>
        <v>0</v>
      </c>
      <c r="O5648" s="10">
        <f t="shared" si="350"/>
        <v>0</v>
      </c>
      <c r="Q5648" s="10">
        <f t="shared" si="351"/>
        <v>0</v>
      </c>
    </row>
    <row r="5649" spans="11:17">
      <c r="K5649" s="10">
        <f t="shared" si="348"/>
        <v>0</v>
      </c>
      <c r="M5649" s="10">
        <f t="shared" si="349"/>
        <v>0</v>
      </c>
      <c r="O5649" s="10">
        <f t="shared" si="350"/>
        <v>0</v>
      </c>
      <c r="Q5649" s="10">
        <f t="shared" si="351"/>
        <v>0</v>
      </c>
    </row>
    <row r="5650" spans="11:17">
      <c r="K5650" s="10">
        <f t="shared" si="348"/>
        <v>0</v>
      </c>
      <c r="M5650" s="10">
        <f t="shared" si="349"/>
        <v>0</v>
      </c>
      <c r="O5650" s="10">
        <f t="shared" si="350"/>
        <v>0</v>
      </c>
      <c r="Q5650" s="10">
        <f t="shared" si="351"/>
        <v>0</v>
      </c>
    </row>
    <row r="5651" spans="11:17">
      <c r="K5651" s="10">
        <f t="shared" si="348"/>
        <v>0</v>
      </c>
      <c r="M5651" s="10">
        <f t="shared" si="349"/>
        <v>0</v>
      </c>
      <c r="O5651" s="10">
        <f t="shared" si="350"/>
        <v>0</v>
      </c>
      <c r="Q5651" s="10">
        <f t="shared" si="351"/>
        <v>0</v>
      </c>
    </row>
    <row r="5652" spans="11:17">
      <c r="K5652" s="10">
        <f t="shared" si="348"/>
        <v>0</v>
      </c>
      <c r="M5652" s="10">
        <f t="shared" si="349"/>
        <v>0</v>
      </c>
      <c r="O5652" s="10">
        <f t="shared" si="350"/>
        <v>0</v>
      </c>
      <c r="Q5652" s="10">
        <f t="shared" si="351"/>
        <v>0</v>
      </c>
    </row>
    <row r="5653" spans="11:17">
      <c r="K5653" s="10">
        <f t="shared" si="348"/>
        <v>0</v>
      </c>
      <c r="M5653" s="10">
        <f t="shared" si="349"/>
        <v>0</v>
      </c>
      <c r="O5653" s="10">
        <f t="shared" si="350"/>
        <v>0</v>
      </c>
      <c r="Q5653" s="10">
        <f t="shared" si="351"/>
        <v>0</v>
      </c>
    </row>
    <row r="5654" spans="11:17">
      <c r="K5654" s="10">
        <f t="shared" si="348"/>
        <v>0</v>
      </c>
      <c r="M5654" s="10">
        <f t="shared" si="349"/>
        <v>0</v>
      </c>
      <c r="O5654" s="10">
        <f t="shared" si="350"/>
        <v>0</v>
      </c>
      <c r="Q5654" s="10">
        <f t="shared" si="351"/>
        <v>0</v>
      </c>
    </row>
    <row r="5655" spans="11:17">
      <c r="K5655" s="10">
        <f t="shared" si="348"/>
        <v>0</v>
      </c>
      <c r="M5655" s="10">
        <f t="shared" si="349"/>
        <v>0</v>
      </c>
      <c r="O5655" s="10">
        <f t="shared" si="350"/>
        <v>0</v>
      </c>
      <c r="Q5655" s="10">
        <f t="shared" si="351"/>
        <v>0</v>
      </c>
    </row>
    <row r="5656" spans="11:17">
      <c r="K5656" s="10">
        <f t="shared" si="348"/>
        <v>0</v>
      </c>
      <c r="M5656" s="10">
        <f t="shared" si="349"/>
        <v>0</v>
      </c>
      <c r="O5656" s="10">
        <f t="shared" si="350"/>
        <v>0</v>
      </c>
      <c r="Q5656" s="10">
        <f t="shared" si="351"/>
        <v>0</v>
      </c>
    </row>
    <row r="5657" spans="11:17">
      <c r="K5657" s="10">
        <f t="shared" si="348"/>
        <v>0</v>
      </c>
      <c r="M5657" s="10">
        <f t="shared" si="349"/>
        <v>0</v>
      </c>
      <c r="O5657" s="10">
        <f t="shared" si="350"/>
        <v>0</v>
      </c>
      <c r="Q5657" s="10">
        <f t="shared" si="351"/>
        <v>0</v>
      </c>
    </row>
    <row r="5658" spans="11:17">
      <c r="K5658" s="10">
        <f t="shared" si="348"/>
        <v>0</v>
      </c>
      <c r="M5658" s="10">
        <f t="shared" si="349"/>
        <v>0</v>
      </c>
      <c r="O5658" s="10">
        <f t="shared" si="350"/>
        <v>0</v>
      </c>
      <c r="Q5658" s="10">
        <f t="shared" si="351"/>
        <v>0</v>
      </c>
    </row>
    <row r="5659" spans="11:17">
      <c r="K5659" s="10">
        <f t="shared" si="348"/>
        <v>0</v>
      </c>
      <c r="M5659" s="10">
        <f t="shared" si="349"/>
        <v>0</v>
      </c>
      <c r="O5659" s="10">
        <f t="shared" si="350"/>
        <v>0</v>
      </c>
      <c r="Q5659" s="10">
        <f t="shared" si="351"/>
        <v>0</v>
      </c>
    </row>
    <row r="5660" spans="11:17">
      <c r="K5660" s="10">
        <f t="shared" si="348"/>
        <v>0</v>
      </c>
      <c r="M5660" s="10">
        <f t="shared" si="349"/>
        <v>0</v>
      </c>
      <c r="O5660" s="10">
        <f t="shared" si="350"/>
        <v>0</v>
      </c>
      <c r="Q5660" s="10">
        <f t="shared" si="351"/>
        <v>0</v>
      </c>
    </row>
    <row r="5661" spans="11:17">
      <c r="K5661" s="10">
        <f t="shared" si="348"/>
        <v>0</v>
      </c>
      <c r="M5661" s="10">
        <f t="shared" si="349"/>
        <v>0</v>
      </c>
      <c r="O5661" s="10">
        <f t="shared" si="350"/>
        <v>0</v>
      </c>
      <c r="Q5661" s="10">
        <f t="shared" si="351"/>
        <v>0</v>
      </c>
    </row>
    <row r="5662" spans="11:17">
      <c r="K5662" s="10">
        <f t="shared" si="348"/>
        <v>0</v>
      </c>
      <c r="M5662" s="10">
        <f t="shared" si="349"/>
        <v>0</v>
      </c>
      <c r="O5662" s="10">
        <f t="shared" si="350"/>
        <v>0</v>
      </c>
      <c r="Q5662" s="10">
        <f t="shared" si="351"/>
        <v>0</v>
      </c>
    </row>
    <row r="5663" spans="11:17">
      <c r="K5663" s="10">
        <f t="shared" si="348"/>
        <v>0</v>
      </c>
      <c r="M5663" s="10">
        <f t="shared" si="349"/>
        <v>0</v>
      </c>
      <c r="O5663" s="10">
        <f t="shared" si="350"/>
        <v>0</v>
      </c>
      <c r="Q5663" s="10">
        <f t="shared" si="351"/>
        <v>0</v>
      </c>
    </row>
    <row r="5664" spans="11:17">
      <c r="K5664" s="10">
        <f t="shared" si="348"/>
        <v>0</v>
      </c>
      <c r="M5664" s="10">
        <f t="shared" si="349"/>
        <v>0</v>
      </c>
      <c r="O5664" s="10">
        <f t="shared" si="350"/>
        <v>0</v>
      </c>
      <c r="Q5664" s="10">
        <f t="shared" si="351"/>
        <v>0</v>
      </c>
    </row>
    <row r="5665" spans="11:17">
      <c r="K5665" s="10">
        <f t="shared" si="348"/>
        <v>0</v>
      </c>
      <c r="M5665" s="10">
        <f t="shared" si="349"/>
        <v>0</v>
      </c>
      <c r="O5665" s="10">
        <f t="shared" si="350"/>
        <v>0</v>
      </c>
      <c r="Q5665" s="10">
        <f t="shared" si="351"/>
        <v>0</v>
      </c>
    </row>
    <row r="5666" spans="11:17">
      <c r="K5666" s="10">
        <f t="shared" ref="K5666:K5729" si="352">IF($F5666&gt;0,J5666/$F5666, 0)</f>
        <v>0</v>
      </c>
      <c r="M5666" s="10">
        <f t="shared" ref="M5666:M5729" si="353">IF($F5666&gt;0,L5666/$F5666, 0)</f>
        <v>0</v>
      </c>
      <c r="O5666" s="10">
        <f t="shared" ref="O5666:O5729" si="354">IF($F5666&gt;0,N5666/$F5666, 0)</f>
        <v>0</v>
      </c>
      <c r="Q5666" s="10">
        <f t="shared" ref="Q5666:Q5729" si="355">IF($F5666&gt;0,P5666/$F5666, 0)</f>
        <v>0</v>
      </c>
    </row>
    <row r="5667" spans="11:17">
      <c r="K5667" s="10">
        <f t="shared" si="352"/>
        <v>0</v>
      </c>
      <c r="M5667" s="10">
        <f t="shared" si="353"/>
        <v>0</v>
      </c>
      <c r="O5667" s="10">
        <f t="shared" si="354"/>
        <v>0</v>
      </c>
      <c r="Q5667" s="10">
        <f t="shared" si="355"/>
        <v>0</v>
      </c>
    </row>
    <row r="5668" spans="11:17">
      <c r="K5668" s="10">
        <f t="shared" si="352"/>
        <v>0</v>
      </c>
      <c r="M5668" s="10">
        <f t="shared" si="353"/>
        <v>0</v>
      </c>
      <c r="O5668" s="10">
        <f t="shared" si="354"/>
        <v>0</v>
      </c>
      <c r="Q5668" s="10">
        <f t="shared" si="355"/>
        <v>0</v>
      </c>
    </row>
    <row r="5669" spans="11:17">
      <c r="K5669" s="10">
        <f t="shared" si="352"/>
        <v>0</v>
      </c>
      <c r="M5669" s="10">
        <f t="shared" si="353"/>
        <v>0</v>
      </c>
      <c r="O5669" s="10">
        <f t="shared" si="354"/>
        <v>0</v>
      </c>
      <c r="Q5669" s="10">
        <f t="shared" si="355"/>
        <v>0</v>
      </c>
    </row>
    <row r="5670" spans="11:17">
      <c r="K5670" s="10">
        <f t="shared" si="352"/>
        <v>0</v>
      </c>
      <c r="M5670" s="10">
        <f t="shared" si="353"/>
        <v>0</v>
      </c>
      <c r="O5670" s="10">
        <f t="shared" si="354"/>
        <v>0</v>
      </c>
      <c r="Q5670" s="10">
        <f t="shared" si="355"/>
        <v>0</v>
      </c>
    </row>
    <row r="5671" spans="11:17">
      <c r="K5671" s="10">
        <f t="shared" si="352"/>
        <v>0</v>
      </c>
      <c r="M5671" s="10">
        <f t="shared" si="353"/>
        <v>0</v>
      </c>
      <c r="O5671" s="10">
        <f t="shared" si="354"/>
        <v>0</v>
      </c>
      <c r="Q5671" s="10">
        <f t="shared" si="355"/>
        <v>0</v>
      </c>
    </row>
    <row r="5672" spans="11:17">
      <c r="K5672" s="10">
        <f t="shared" si="352"/>
        <v>0</v>
      </c>
      <c r="M5672" s="10">
        <f t="shared" si="353"/>
        <v>0</v>
      </c>
      <c r="O5672" s="10">
        <f t="shared" si="354"/>
        <v>0</v>
      </c>
      <c r="Q5672" s="10">
        <f t="shared" si="355"/>
        <v>0</v>
      </c>
    </row>
    <row r="5673" spans="11:17">
      <c r="K5673" s="10">
        <f t="shared" si="352"/>
        <v>0</v>
      </c>
      <c r="M5673" s="10">
        <f t="shared" si="353"/>
        <v>0</v>
      </c>
      <c r="O5673" s="10">
        <f t="shared" si="354"/>
        <v>0</v>
      </c>
      <c r="Q5673" s="10">
        <f t="shared" si="355"/>
        <v>0</v>
      </c>
    </row>
    <row r="5674" spans="11:17">
      <c r="K5674" s="10">
        <f t="shared" si="352"/>
        <v>0</v>
      </c>
      <c r="M5674" s="10">
        <f t="shared" si="353"/>
        <v>0</v>
      </c>
      <c r="O5674" s="10">
        <f t="shared" si="354"/>
        <v>0</v>
      </c>
      <c r="Q5674" s="10">
        <f t="shared" si="355"/>
        <v>0</v>
      </c>
    </row>
    <row r="5675" spans="11:17">
      <c r="K5675" s="10">
        <f t="shared" si="352"/>
        <v>0</v>
      </c>
      <c r="M5675" s="10">
        <f t="shared" si="353"/>
        <v>0</v>
      </c>
      <c r="O5675" s="10">
        <f t="shared" si="354"/>
        <v>0</v>
      </c>
      <c r="Q5675" s="10">
        <f t="shared" si="355"/>
        <v>0</v>
      </c>
    </row>
    <row r="5676" spans="11:17">
      <c r="K5676" s="10">
        <f t="shared" si="352"/>
        <v>0</v>
      </c>
      <c r="M5676" s="10">
        <f t="shared" si="353"/>
        <v>0</v>
      </c>
      <c r="O5676" s="10">
        <f t="shared" si="354"/>
        <v>0</v>
      </c>
      <c r="Q5676" s="10">
        <f t="shared" si="355"/>
        <v>0</v>
      </c>
    </row>
    <row r="5677" spans="11:17">
      <c r="K5677" s="10">
        <f t="shared" si="352"/>
        <v>0</v>
      </c>
      <c r="M5677" s="10">
        <f t="shared" si="353"/>
        <v>0</v>
      </c>
      <c r="O5677" s="10">
        <f t="shared" si="354"/>
        <v>0</v>
      </c>
      <c r="Q5677" s="10">
        <f t="shared" si="355"/>
        <v>0</v>
      </c>
    </row>
    <row r="5678" spans="11:17">
      <c r="K5678" s="10">
        <f t="shared" si="352"/>
        <v>0</v>
      </c>
      <c r="M5678" s="10">
        <f t="shared" si="353"/>
        <v>0</v>
      </c>
      <c r="O5678" s="10">
        <f t="shared" si="354"/>
        <v>0</v>
      </c>
      <c r="Q5678" s="10">
        <f t="shared" si="355"/>
        <v>0</v>
      </c>
    </row>
    <row r="5679" spans="11:17">
      <c r="K5679" s="10">
        <f t="shared" si="352"/>
        <v>0</v>
      </c>
      <c r="M5679" s="10">
        <f t="shared" si="353"/>
        <v>0</v>
      </c>
      <c r="O5679" s="10">
        <f t="shared" si="354"/>
        <v>0</v>
      </c>
      <c r="Q5679" s="10">
        <f t="shared" si="355"/>
        <v>0</v>
      </c>
    </row>
    <row r="5680" spans="11:17">
      <c r="K5680" s="10">
        <f t="shared" si="352"/>
        <v>0</v>
      </c>
      <c r="M5680" s="10">
        <f t="shared" si="353"/>
        <v>0</v>
      </c>
      <c r="O5680" s="10">
        <f t="shared" si="354"/>
        <v>0</v>
      </c>
      <c r="Q5680" s="10">
        <f t="shared" si="355"/>
        <v>0</v>
      </c>
    </row>
    <row r="5681" spans="11:17">
      <c r="K5681" s="10">
        <f t="shared" si="352"/>
        <v>0</v>
      </c>
      <c r="M5681" s="10">
        <f t="shared" si="353"/>
        <v>0</v>
      </c>
      <c r="O5681" s="10">
        <f t="shared" si="354"/>
        <v>0</v>
      </c>
      <c r="Q5681" s="10">
        <f t="shared" si="355"/>
        <v>0</v>
      </c>
    </row>
    <row r="5682" spans="11:17">
      <c r="K5682" s="10">
        <f t="shared" si="352"/>
        <v>0</v>
      </c>
      <c r="M5682" s="10">
        <f t="shared" si="353"/>
        <v>0</v>
      </c>
      <c r="O5682" s="10">
        <f t="shared" si="354"/>
        <v>0</v>
      </c>
      <c r="Q5682" s="10">
        <f t="shared" si="355"/>
        <v>0</v>
      </c>
    </row>
    <row r="5683" spans="11:17">
      <c r="K5683" s="10">
        <f t="shared" si="352"/>
        <v>0</v>
      </c>
      <c r="M5683" s="10">
        <f t="shared" si="353"/>
        <v>0</v>
      </c>
      <c r="O5683" s="10">
        <f t="shared" si="354"/>
        <v>0</v>
      </c>
      <c r="Q5683" s="10">
        <f t="shared" si="355"/>
        <v>0</v>
      </c>
    </row>
    <row r="5684" spans="11:17">
      <c r="K5684" s="10">
        <f t="shared" si="352"/>
        <v>0</v>
      </c>
      <c r="M5684" s="10">
        <f t="shared" si="353"/>
        <v>0</v>
      </c>
      <c r="O5684" s="10">
        <f t="shared" si="354"/>
        <v>0</v>
      </c>
      <c r="Q5684" s="10">
        <f t="shared" si="355"/>
        <v>0</v>
      </c>
    </row>
    <row r="5685" spans="11:17">
      <c r="K5685" s="10">
        <f t="shared" si="352"/>
        <v>0</v>
      </c>
      <c r="M5685" s="10">
        <f t="shared" si="353"/>
        <v>0</v>
      </c>
      <c r="O5685" s="10">
        <f t="shared" si="354"/>
        <v>0</v>
      </c>
      <c r="Q5685" s="10">
        <f t="shared" si="355"/>
        <v>0</v>
      </c>
    </row>
    <row r="5686" spans="11:17">
      <c r="K5686" s="10">
        <f t="shared" si="352"/>
        <v>0</v>
      </c>
      <c r="M5686" s="10">
        <f t="shared" si="353"/>
        <v>0</v>
      </c>
      <c r="O5686" s="10">
        <f t="shared" si="354"/>
        <v>0</v>
      </c>
      <c r="Q5686" s="10">
        <f t="shared" si="355"/>
        <v>0</v>
      </c>
    </row>
    <row r="5687" spans="11:17">
      <c r="K5687" s="10">
        <f t="shared" si="352"/>
        <v>0</v>
      </c>
      <c r="M5687" s="10">
        <f t="shared" si="353"/>
        <v>0</v>
      </c>
      <c r="O5687" s="10">
        <f t="shared" si="354"/>
        <v>0</v>
      </c>
      <c r="Q5687" s="10">
        <f t="shared" si="355"/>
        <v>0</v>
      </c>
    </row>
    <row r="5688" spans="11:17">
      <c r="K5688" s="10">
        <f t="shared" si="352"/>
        <v>0</v>
      </c>
      <c r="M5688" s="10">
        <f t="shared" si="353"/>
        <v>0</v>
      </c>
      <c r="O5688" s="10">
        <f t="shared" si="354"/>
        <v>0</v>
      </c>
      <c r="Q5688" s="10">
        <f t="shared" si="355"/>
        <v>0</v>
      </c>
    </row>
    <row r="5689" spans="11:17">
      <c r="K5689" s="10">
        <f t="shared" si="352"/>
        <v>0</v>
      </c>
      <c r="M5689" s="10">
        <f t="shared" si="353"/>
        <v>0</v>
      </c>
      <c r="O5689" s="10">
        <f t="shared" si="354"/>
        <v>0</v>
      </c>
      <c r="Q5689" s="10">
        <f t="shared" si="355"/>
        <v>0</v>
      </c>
    </row>
    <row r="5690" spans="11:17">
      <c r="K5690" s="10">
        <f t="shared" si="352"/>
        <v>0</v>
      </c>
      <c r="M5690" s="10">
        <f t="shared" si="353"/>
        <v>0</v>
      </c>
      <c r="O5690" s="10">
        <f t="shared" si="354"/>
        <v>0</v>
      </c>
      <c r="Q5690" s="10">
        <f t="shared" si="355"/>
        <v>0</v>
      </c>
    </row>
    <row r="5691" spans="11:17">
      <c r="K5691" s="10">
        <f t="shared" si="352"/>
        <v>0</v>
      </c>
      <c r="M5691" s="10">
        <f t="shared" si="353"/>
        <v>0</v>
      </c>
      <c r="O5691" s="10">
        <f t="shared" si="354"/>
        <v>0</v>
      </c>
      <c r="Q5691" s="10">
        <f t="shared" si="355"/>
        <v>0</v>
      </c>
    </row>
    <row r="5692" spans="11:17">
      <c r="K5692" s="10">
        <f t="shared" si="352"/>
        <v>0</v>
      </c>
      <c r="M5692" s="10">
        <f t="shared" si="353"/>
        <v>0</v>
      </c>
      <c r="O5692" s="10">
        <f t="shared" si="354"/>
        <v>0</v>
      </c>
      <c r="Q5692" s="10">
        <f t="shared" si="355"/>
        <v>0</v>
      </c>
    </row>
    <row r="5693" spans="11:17">
      <c r="K5693" s="10">
        <f t="shared" si="352"/>
        <v>0</v>
      </c>
      <c r="M5693" s="10">
        <f t="shared" si="353"/>
        <v>0</v>
      </c>
      <c r="O5693" s="10">
        <f t="shared" si="354"/>
        <v>0</v>
      </c>
      <c r="Q5693" s="10">
        <f t="shared" si="355"/>
        <v>0</v>
      </c>
    </row>
    <row r="5694" spans="11:17">
      <c r="K5694" s="10">
        <f t="shared" si="352"/>
        <v>0</v>
      </c>
      <c r="M5694" s="10">
        <f t="shared" si="353"/>
        <v>0</v>
      </c>
      <c r="O5694" s="10">
        <f t="shared" si="354"/>
        <v>0</v>
      </c>
      <c r="Q5694" s="10">
        <f t="shared" si="355"/>
        <v>0</v>
      </c>
    </row>
    <row r="5695" spans="11:17">
      <c r="K5695" s="10">
        <f t="shared" si="352"/>
        <v>0</v>
      </c>
      <c r="M5695" s="10">
        <f t="shared" si="353"/>
        <v>0</v>
      </c>
      <c r="O5695" s="10">
        <f t="shared" si="354"/>
        <v>0</v>
      </c>
      <c r="Q5695" s="10">
        <f t="shared" si="355"/>
        <v>0</v>
      </c>
    </row>
    <row r="5696" spans="11:17">
      <c r="K5696" s="10">
        <f t="shared" si="352"/>
        <v>0</v>
      </c>
      <c r="M5696" s="10">
        <f t="shared" si="353"/>
        <v>0</v>
      </c>
      <c r="O5696" s="10">
        <f t="shared" si="354"/>
        <v>0</v>
      </c>
      <c r="Q5696" s="10">
        <f t="shared" si="355"/>
        <v>0</v>
      </c>
    </row>
    <row r="5697" spans="11:17">
      <c r="K5697" s="10">
        <f t="shared" si="352"/>
        <v>0</v>
      </c>
      <c r="M5697" s="10">
        <f t="shared" si="353"/>
        <v>0</v>
      </c>
      <c r="O5697" s="10">
        <f t="shared" si="354"/>
        <v>0</v>
      </c>
      <c r="Q5697" s="10">
        <f t="shared" si="355"/>
        <v>0</v>
      </c>
    </row>
    <row r="5698" spans="11:17">
      <c r="K5698" s="10">
        <f t="shared" si="352"/>
        <v>0</v>
      </c>
      <c r="M5698" s="10">
        <f t="shared" si="353"/>
        <v>0</v>
      </c>
      <c r="O5698" s="10">
        <f t="shared" si="354"/>
        <v>0</v>
      </c>
      <c r="Q5698" s="10">
        <f t="shared" si="355"/>
        <v>0</v>
      </c>
    </row>
    <row r="5699" spans="11:17">
      <c r="K5699" s="10">
        <f t="shared" si="352"/>
        <v>0</v>
      </c>
      <c r="M5699" s="10">
        <f t="shared" si="353"/>
        <v>0</v>
      </c>
      <c r="O5699" s="10">
        <f t="shared" si="354"/>
        <v>0</v>
      </c>
      <c r="Q5699" s="10">
        <f t="shared" si="355"/>
        <v>0</v>
      </c>
    </row>
    <row r="5700" spans="11:17">
      <c r="K5700" s="10">
        <f t="shared" si="352"/>
        <v>0</v>
      </c>
      <c r="M5700" s="10">
        <f t="shared" si="353"/>
        <v>0</v>
      </c>
      <c r="O5700" s="10">
        <f t="shared" si="354"/>
        <v>0</v>
      </c>
      <c r="Q5700" s="10">
        <f t="shared" si="355"/>
        <v>0</v>
      </c>
    </row>
    <row r="5701" spans="11:17">
      <c r="K5701" s="10">
        <f t="shared" si="352"/>
        <v>0</v>
      </c>
      <c r="M5701" s="10">
        <f t="shared" si="353"/>
        <v>0</v>
      </c>
      <c r="O5701" s="10">
        <f t="shared" si="354"/>
        <v>0</v>
      </c>
      <c r="Q5701" s="10">
        <f t="shared" si="355"/>
        <v>0</v>
      </c>
    </row>
    <row r="5702" spans="11:17">
      <c r="K5702" s="10">
        <f t="shared" si="352"/>
        <v>0</v>
      </c>
      <c r="M5702" s="10">
        <f t="shared" si="353"/>
        <v>0</v>
      </c>
      <c r="O5702" s="10">
        <f t="shared" si="354"/>
        <v>0</v>
      </c>
      <c r="Q5702" s="10">
        <f t="shared" si="355"/>
        <v>0</v>
      </c>
    </row>
    <row r="5703" spans="11:17">
      <c r="K5703" s="10">
        <f t="shared" si="352"/>
        <v>0</v>
      </c>
      <c r="M5703" s="10">
        <f t="shared" si="353"/>
        <v>0</v>
      </c>
      <c r="O5703" s="10">
        <f t="shared" si="354"/>
        <v>0</v>
      </c>
      <c r="Q5703" s="10">
        <f t="shared" si="355"/>
        <v>0</v>
      </c>
    </row>
    <row r="5704" spans="11:17">
      <c r="K5704" s="10">
        <f t="shared" si="352"/>
        <v>0</v>
      </c>
      <c r="M5704" s="10">
        <f t="shared" si="353"/>
        <v>0</v>
      </c>
      <c r="O5704" s="10">
        <f t="shared" si="354"/>
        <v>0</v>
      </c>
      <c r="Q5704" s="10">
        <f t="shared" si="355"/>
        <v>0</v>
      </c>
    </row>
    <row r="5705" spans="11:17">
      <c r="K5705" s="10">
        <f t="shared" si="352"/>
        <v>0</v>
      </c>
      <c r="M5705" s="10">
        <f t="shared" si="353"/>
        <v>0</v>
      </c>
      <c r="O5705" s="10">
        <f t="shared" si="354"/>
        <v>0</v>
      </c>
      <c r="Q5705" s="10">
        <f t="shared" si="355"/>
        <v>0</v>
      </c>
    </row>
    <row r="5706" spans="11:17">
      <c r="K5706" s="10">
        <f t="shared" si="352"/>
        <v>0</v>
      </c>
      <c r="M5706" s="10">
        <f t="shared" si="353"/>
        <v>0</v>
      </c>
      <c r="O5706" s="10">
        <f t="shared" si="354"/>
        <v>0</v>
      </c>
      <c r="Q5706" s="10">
        <f t="shared" si="355"/>
        <v>0</v>
      </c>
    </row>
    <row r="5707" spans="11:17">
      <c r="K5707" s="10">
        <f t="shared" si="352"/>
        <v>0</v>
      </c>
      <c r="M5707" s="10">
        <f t="shared" si="353"/>
        <v>0</v>
      </c>
      <c r="O5707" s="10">
        <f t="shared" si="354"/>
        <v>0</v>
      </c>
      <c r="Q5707" s="10">
        <f t="shared" si="355"/>
        <v>0</v>
      </c>
    </row>
    <row r="5708" spans="11:17">
      <c r="K5708" s="10">
        <f t="shared" si="352"/>
        <v>0</v>
      </c>
      <c r="M5708" s="10">
        <f t="shared" si="353"/>
        <v>0</v>
      </c>
      <c r="O5708" s="10">
        <f t="shared" si="354"/>
        <v>0</v>
      </c>
      <c r="Q5708" s="10">
        <f t="shared" si="355"/>
        <v>0</v>
      </c>
    </row>
    <row r="5709" spans="11:17">
      <c r="K5709" s="10">
        <f t="shared" si="352"/>
        <v>0</v>
      </c>
      <c r="M5709" s="10">
        <f t="shared" si="353"/>
        <v>0</v>
      </c>
      <c r="O5709" s="10">
        <f t="shared" si="354"/>
        <v>0</v>
      </c>
      <c r="Q5709" s="10">
        <f t="shared" si="355"/>
        <v>0</v>
      </c>
    </row>
    <row r="5710" spans="11:17">
      <c r="K5710" s="10">
        <f t="shared" si="352"/>
        <v>0</v>
      </c>
      <c r="M5710" s="10">
        <f t="shared" si="353"/>
        <v>0</v>
      </c>
      <c r="O5710" s="10">
        <f t="shared" si="354"/>
        <v>0</v>
      </c>
      <c r="Q5710" s="10">
        <f t="shared" si="355"/>
        <v>0</v>
      </c>
    </row>
    <row r="5711" spans="11:17">
      <c r="K5711" s="10">
        <f t="shared" si="352"/>
        <v>0</v>
      </c>
      <c r="M5711" s="10">
        <f t="shared" si="353"/>
        <v>0</v>
      </c>
      <c r="O5711" s="10">
        <f t="shared" si="354"/>
        <v>0</v>
      </c>
      <c r="Q5711" s="10">
        <f t="shared" si="355"/>
        <v>0</v>
      </c>
    </row>
    <row r="5712" spans="11:17">
      <c r="K5712" s="10">
        <f t="shared" si="352"/>
        <v>0</v>
      </c>
      <c r="M5712" s="10">
        <f t="shared" si="353"/>
        <v>0</v>
      </c>
      <c r="O5712" s="10">
        <f t="shared" si="354"/>
        <v>0</v>
      </c>
      <c r="Q5712" s="10">
        <f t="shared" si="355"/>
        <v>0</v>
      </c>
    </row>
    <row r="5713" spans="11:17">
      <c r="K5713" s="10">
        <f t="shared" si="352"/>
        <v>0</v>
      </c>
      <c r="M5713" s="10">
        <f t="shared" si="353"/>
        <v>0</v>
      </c>
      <c r="O5713" s="10">
        <f t="shared" si="354"/>
        <v>0</v>
      </c>
      <c r="Q5713" s="10">
        <f t="shared" si="355"/>
        <v>0</v>
      </c>
    </row>
    <row r="5714" spans="11:17">
      <c r="K5714" s="10">
        <f t="shared" si="352"/>
        <v>0</v>
      </c>
      <c r="M5714" s="10">
        <f t="shared" si="353"/>
        <v>0</v>
      </c>
      <c r="O5714" s="10">
        <f t="shared" si="354"/>
        <v>0</v>
      </c>
      <c r="Q5714" s="10">
        <f t="shared" si="355"/>
        <v>0</v>
      </c>
    </row>
    <row r="5715" spans="11:17">
      <c r="K5715" s="10">
        <f t="shared" si="352"/>
        <v>0</v>
      </c>
      <c r="M5715" s="10">
        <f t="shared" si="353"/>
        <v>0</v>
      </c>
      <c r="O5715" s="10">
        <f t="shared" si="354"/>
        <v>0</v>
      </c>
      <c r="Q5715" s="10">
        <f t="shared" si="355"/>
        <v>0</v>
      </c>
    </row>
    <row r="5716" spans="11:17">
      <c r="K5716" s="10">
        <f t="shared" si="352"/>
        <v>0</v>
      </c>
      <c r="M5716" s="10">
        <f t="shared" si="353"/>
        <v>0</v>
      </c>
      <c r="O5716" s="10">
        <f t="shared" si="354"/>
        <v>0</v>
      </c>
      <c r="Q5716" s="10">
        <f t="shared" si="355"/>
        <v>0</v>
      </c>
    </row>
    <row r="5717" spans="11:17">
      <c r="K5717" s="10">
        <f t="shared" si="352"/>
        <v>0</v>
      </c>
      <c r="M5717" s="10">
        <f t="shared" si="353"/>
        <v>0</v>
      </c>
      <c r="O5717" s="10">
        <f t="shared" si="354"/>
        <v>0</v>
      </c>
      <c r="Q5717" s="10">
        <f t="shared" si="355"/>
        <v>0</v>
      </c>
    </row>
    <row r="5718" spans="11:17">
      <c r="K5718" s="10">
        <f t="shared" si="352"/>
        <v>0</v>
      </c>
      <c r="M5718" s="10">
        <f t="shared" si="353"/>
        <v>0</v>
      </c>
      <c r="O5718" s="10">
        <f t="shared" si="354"/>
        <v>0</v>
      </c>
      <c r="Q5718" s="10">
        <f t="shared" si="355"/>
        <v>0</v>
      </c>
    </row>
    <row r="5719" spans="11:17">
      <c r="K5719" s="10">
        <f t="shared" si="352"/>
        <v>0</v>
      </c>
      <c r="M5719" s="10">
        <f t="shared" si="353"/>
        <v>0</v>
      </c>
      <c r="O5719" s="10">
        <f t="shared" si="354"/>
        <v>0</v>
      </c>
      <c r="Q5719" s="10">
        <f t="shared" si="355"/>
        <v>0</v>
      </c>
    </row>
    <row r="5720" spans="11:17">
      <c r="K5720" s="10">
        <f t="shared" si="352"/>
        <v>0</v>
      </c>
      <c r="M5720" s="10">
        <f t="shared" si="353"/>
        <v>0</v>
      </c>
      <c r="O5720" s="10">
        <f t="shared" si="354"/>
        <v>0</v>
      </c>
      <c r="Q5720" s="10">
        <f t="shared" si="355"/>
        <v>0</v>
      </c>
    </row>
    <row r="5721" spans="11:17">
      <c r="K5721" s="10">
        <f t="shared" si="352"/>
        <v>0</v>
      </c>
      <c r="M5721" s="10">
        <f t="shared" si="353"/>
        <v>0</v>
      </c>
      <c r="O5721" s="10">
        <f t="shared" si="354"/>
        <v>0</v>
      </c>
      <c r="Q5721" s="10">
        <f t="shared" si="355"/>
        <v>0</v>
      </c>
    </row>
    <row r="5722" spans="11:17">
      <c r="K5722" s="10">
        <f t="shared" si="352"/>
        <v>0</v>
      </c>
      <c r="M5722" s="10">
        <f t="shared" si="353"/>
        <v>0</v>
      </c>
      <c r="O5722" s="10">
        <f t="shared" si="354"/>
        <v>0</v>
      </c>
      <c r="Q5722" s="10">
        <f t="shared" si="355"/>
        <v>0</v>
      </c>
    </row>
    <row r="5723" spans="11:17">
      <c r="K5723" s="10">
        <f t="shared" si="352"/>
        <v>0</v>
      </c>
      <c r="M5723" s="10">
        <f t="shared" si="353"/>
        <v>0</v>
      </c>
      <c r="O5723" s="10">
        <f t="shared" si="354"/>
        <v>0</v>
      </c>
      <c r="Q5723" s="10">
        <f t="shared" si="355"/>
        <v>0</v>
      </c>
    </row>
    <row r="5724" spans="11:17">
      <c r="K5724" s="10">
        <f t="shared" si="352"/>
        <v>0</v>
      </c>
      <c r="M5724" s="10">
        <f t="shared" si="353"/>
        <v>0</v>
      </c>
      <c r="O5724" s="10">
        <f t="shared" si="354"/>
        <v>0</v>
      </c>
      <c r="Q5724" s="10">
        <f t="shared" si="355"/>
        <v>0</v>
      </c>
    </row>
    <row r="5725" spans="11:17">
      <c r="K5725" s="10">
        <f t="shared" si="352"/>
        <v>0</v>
      </c>
      <c r="M5725" s="10">
        <f t="shared" si="353"/>
        <v>0</v>
      </c>
      <c r="O5725" s="10">
        <f t="shared" si="354"/>
        <v>0</v>
      </c>
      <c r="Q5725" s="10">
        <f t="shared" si="355"/>
        <v>0</v>
      </c>
    </row>
    <row r="5726" spans="11:17">
      <c r="K5726" s="10">
        <f t="shared" si="352"/>
        <v>0</v>
      </c>
      <c r="M5726" s="10">
        <f t="shared" si="353"/>
        <v>0</v>
      </c>
      <c r="O5726" s="10">
        <f t="shared" si="354"/>
        <v>0</v>
      </c>
      <c r="Q5726" s="10">
        <f t="shared" si="355"/>
        <v>0</v>
      </c>
    </row>
    <row r="5727" spans="11:17">
      <c r="K5727" s="10">
        <f t="shared" si="352"/>
        <v>0</v>
      </c>
      <c r="M5727" s="10">
        <f t="shared" si="353"/>
        <v>0</v>
      </c>
      <c r="O5727" s="10">
        <f t="shared" si="354"/>
        <v>0</v>
      </c>
      <c r="Q5727" s="10">
        <f t="shared" si="355"/>
        <v>0</v>
      </c>
    </row>
    <row r="5728" spans="11:17">
      <c r="K5728" s="10">
        <f t="shared" si="352"/>
        <v>0</v>
      </c>
      <c r="M5728" s="10">
        <f t="shared" si="353"/>
        <v>0</v>
      </c>
      <c r="O5728" s="10">
        <f t="shared" si="354"/>
        <v>0</v>
      </c>
      <c r="Q5728" s="10">
        <f t="shared" si="355"/>
        <v>0</v>
      </c>
    </row>
    <row r="5729" spans="11:17">
      <c r="K5729" s="10">
        <f t="shared" si="352"/>
        <v>0</v>
      </c>
      <c r="M5729" s="10">
        <f t="shared" si="353"/>
        <v>0</v>
      </c>
      <c r="O5729" s="10">
        <f t="shared" si="354"/>
        <v>0</v>
      </c>
      <c r="Q5729" s="10">
        <f t="shared" si="355"/>
        <v>0</v>
      </c>
    </row>
    <row r="5730" spans="11:17">
      <c r="K5730" s="10">
        <f t="shared" ref="K5730:K5793" si="356">IF($F5730&gt;0,J5730/$F5730, 0)</f>
        <v>0</v>
      </c>
      <c r="M5730" s="10">
        <f t="shared" ref="M5730:M5793" si="357">IF($F5730&gt;0,L5730/$F5730, 0)</f>
        <v>0</v>
      </c>
      <c r="O5730" s="10">
        <f t="shared" ref="O5730:O5793" si="358">IF($F5730&gt;0,N5730/$F5730, 0)</f>
        <v>0</v>
      </c>
      <c r="Q5730" s="10">
        <f t="shared" ref="Q5730:Q5793" si="359">IF($F5730&gt;0,P5730/$F5730, 0)</f>
        <v>0</v>
      </c>
    </row>
    <row r="5731" spans="11:17">
      <c r="K5731" s="10">
        <f t="shared" si="356"/>
        <v>0</v>
      </c>
      <c r="M5731" s="10">
        <f t="shared" si="357"/>
        <v>0</v>
      </c>
      <c r="O5731" s="10">
        <f t="shared" si="358"/>
        <v>0</v>
      </c>
      <c r="Q5731" s="10">
        <f t="shared" si="359"/>
        <v>0</v>
      </c>
    </row>
    <row r="5732" spans="11:17">
      <c r="K5732" s="10">
        <f t="shared" si="356"/>
        <v>0</v>
      </c>
      <c r="M5732" s="10">
        <f t="shared" si="357"/>
        <v>0</v>
      </c>
      <c r="O5732" s="10">
        <f t="shared" si="358"/>
        <v>0</v>
      </c>
      <c r="Q5732" s="10">
        <f t="shared" si="359"/>
        <v>0</v>
      </c>
    </row>
    <row r="5733" spans="11:17">
      <c r="K5733" s="10">
        <f t="shared" si="356"/>
        <v>0</v>
      </c>
      <c r="M5733" s="10">
        <f t="shared" si="357"/>
        <v>0</v>
      </c>
      <c r="O5733" s="10">
        <f t="shared" si="358"/>
        <v>0</v>
      </c>
      <c r="Q5733" s="10">
        <f t="shared" si="359"/>
        <v>0</v>
      </c>
    </row>
    <row r="5734" spans="11:17">
      <c r="K5734" s="10">
        <f t="shared" si="356"/>
        <v>0</v>
      </c>
      <c r="M5734" s="10">
        <f t="shared" si="357"/>
        <v>0</v>
      </c>
      <c r="O5734" s="10">
        <f t="shared" si="358"/>
        <v>0</v>
      </c>
      <c r="Q5734" s="10">
        <f t="shared" si="359"/>
        <v>0</v>
      </c>
    </row>
    <row r="5735" spans="11:17">
      <c r="K5735" s="10">
        <f t="shared" si="356"/>
        <v>0</v>
      </c>
      <c r="M5735" s="10">
        <f t="shared" si="357"/>
        <v>0</v>
      </c>
      <c r="O5735" s="10">
        <f t="shared" si="358"/>
        <v>0</v>
      </c>
      <c r="Q5735" s="10">
        <f t="shared" si="359"/>
        <v>0</v>
      </c>
    </row>
    <row r="5736" spans="11:17">
      <c r="K5736" s="10">
        <f t="shared" si="356"/>
        <v>0</v>
      </c>
      <c r="M5736" s="10">
        <f t="shared" si="357"/>
        <v>0</v>
      </c>
      <c r="O5736" s="10">
        <f t="shared" si="358"/>
        <v>0</v>
      </c>
      <c r="Q5736" s="10">
        <f t="shared" si="359"/>
        <v>0</v>
      </c>
    </row>
    <row r="5737" spans="11:17">
      <c r="K5737" s="10">
        <f t="shared" si="356"/>
        <v>0</v>
      </c>
      <c r="M5737" s="10">
        <f t="shared" si="357"/>
        <v>0</v>
      </c>
      <c r="O5737" s="10">
        <f t="shared" si="358"/>
        <v>0</v>
      </c>
      <c r="Q5737" s="10">
        <f t="shared" si="359"/>
        <v>0</v>
      </c>
    </row>
    <row r="5738" spans="11:17">
      <c r="K5738" s="10">
        <f t="shared" si="356"/>
        <v>0</v>
      </c>
      <c r="M5738" s="10">
        <f t="shared" si="357"/>
        <v>0</v>
      </c>
      <c r="O5738" s="10">
        <f t="shared" si="358"/>
        <v>0</v>
      </c>
      <c r="Q5738" s="10">
        <f t="shared" si="359"/>
        <v>0</v>
      </c>
    </row>
    <row r="5739" spans="11:17">
      <c r="K5739" s="10">
        <f t="shared" si="356"/>
        <v>0</v>
      </c>
      <c r="M5739" s="10">
        <f t="shared" si="357"/>
        <v>0</v>
      </c>
      <c r="O5739" s="10">
        <f t="shared" si="358"/>
        <v>0</v>
      </c>
      <c r="Q5739" s="10">
        <f t="shared" si="359"/>
        <v>0</v>
      </c>
    </row>
    <row r="5740" spans="11:17">
      <c r="K5740" s="10">
        <f t="shared" si="356"/>
        <v>0</v>
      </c>
      <c r="M5740" s="10">
        <f t="shared" si="357"/>
        <v>0</v>
      </c>
      <c r="O5740" s="10">
        <f t="shared" si="358"/>
        <v>0</v>
      </c>
      <c r="Q5740" s="10">
        <f t="shared" si="359"/>
        <v>0</v>
      </c>
    </row>
    <row r="5741" spans="11:17">
      <c r="K5741" s="10">
        <f t="shared" si="356"/>
        <v>0</v>
      </c>
      <c r="M5741" s="10">
        <f t="shared" si="357"/>
        <v>0</v>
      </c>
      <c r="O5741" s="10">
        <f t="shared" si="358"/>
        <v>0</v>
      </c>
      <c r="Q5741" s="10">
        <f t="shared" si="359"/>
        <v>0</v>
      </c>
    </row>
    <row r="5742" spans="11:17">
      <c r="K5742" s="10">
        <f t="shared" si="356"/>
        <v>0</v>
      </c>
      <c r="M5742" s="10">
        <f t="shared" si="357"/>
        <v>0</v>
      </c>
      <c r="O5742" s="10">
        <f t="shared" si="358"/>
        <v>0</v>
      </c>
      <c r="Q5742" s="10">
        <f t="shared" si="359"/>
        <v>0</v>
      </c>
    </row>
    <row r="5743" spans="11:17">
      <c r="K5743" s="10">
        <f t="shared" si="356"/>
        <v>0</v>
      </c>
      <c r="M5743" s="10">
        <f t="shared" si="357"/>
        <v>0</v>
      </c>
      <c r="O5743" s="10">
        <f t="shared" si="358"/>
        <v>0</v>
      </c>
      <c r="Q5743" s="10">
        <f t="shared" si="359"/>
        <v>0</v>
      </c>
    </row>
    <row r="5744" spans="11:17">
      <c r="K5744" s="10">
        <f t="shared" si="356"/>
        <v>0</v>
      </c>
      <c r="M5744" s="10">
        <f t="shared" si="357"/>
        <v>0</v>
      </c>
      <c r="O5744" s="10">
        <f t="shared" si="358"/>
        <v>0</v>
      </c>
      <c r="Q5744" s="10">
        <f t="shared" si="359"/>
        <v>0</v>
      </c>
    </row>
    <row r="5745" spans="11:17">
      <c r="K5745" s="10">
        <f t="shared" si="356"/>
        <v>0</v>
      </c>
      <c r="M5745" s="10">
        <f t="shared" si="357"/>
        <v>0</v>
      </c>
      <c r="O5745" s="10">
        <f t="shared" si="358"/>
        <v>0</v>
      </c>
      <c r="Q5745" s="10">
        <f t="shared" si="359"/>
        <v>0</v>
      </c>
    </row>
    <row r="5746" spans="11:17">
      <c r="K5746" s="10">
        <f t="shared" si="356"/>
        <v>0</v>
      </c>
      <c r="M5746" s="10">
        <f t="shared" si="357"/>
        <v>0</v>
      </c>
      <c r="O5746" s="10">
        <f t="shared" si="358"/>
        <v>0</v>
      </c>
      <c r="Q5746" s="10">
        <f t="shared" si="359"/>
        <v>0</v>
      </c>
    </row>
    <row r="5747" spans="11:17">
      <c r="K5747" s="10">
        <f t="shared" si="356"/>
        <v>0</v>
      </c>
      <c r="M5747" s="10">
        <f t="shared" si="357"/>
        <v>0</v>
      </c>
      <c r="O5747" s="10">
        <f t="shared" si="358"/>
        <v>0</v>
      </c>
      <c r="Q5747" s="10">
        <f t="shared" si="359"/>
        <v>0</v>
      </c>
    </row>
    <row r="5748" spans="11:17">
      <c r="K5748" s="10">
        <f t="shared" si="356"/>
        <v>0</v>
      </c>
      <c r="M5748" s="10">
        <f t="shared" si="357"/>
        <v>0</v>
      </c>
      <c r="O5748" s="10">
        <f t="shared" si="358"/>
        <v>0</v>
      </c>
      <c r="Q5748" s="10">
        <f t="shared" si="359"/>
        <v>0</v>
      </c>
    </row>
    <row r="5749" spans="11:17">
      <c r="K5749" s="10">
        <f t="shared" si="356"/>
        <v>0</v>
      </c>
      <c r="M5749" s="10">
        <f t="shared" si="357"/>
        <v>0</v>
      </c>
      <c r="O5749" s="10">
        <f t="shared" si="358"/>
        <v>0</v>
      </c>
      <c r="Q5749" s="10">
        <f t="shared" si="359"/>
        <v>0</v>
      </c>
    </row>
    <row r="5750" spans="11:17">
      <c r="K5750" s="10">
        <f t="shared" si="356"/>
        <v>0</v>
      </c>
      <c r="M5750" s="10">
        <f t="shared" si="357"/>
        <v>0</v>
      </c>
      <c r="O5750" s="10">
        <f t="shared" si="358"/>
        <v>0</v>
      </c>
      <c r="Q5750" s="10">
        <f t="shared" si="359"/>
        <v>0</v>
      </c>
    </row>
    <row r="5751" spans="11:17">
      <c r="K5751" s="10">
        <f t="shared" si="356"/>
        <v>0</v>
      </c>
      <c r="M5751" s="10">
        <f t="shared" si="357"/>
        <v>0</v>
      </c>
      <c r="O5751" s="10">
        <f t="shared" si="358"/>
        <v>0</v>
      </c>
      <c r="Q5751" s="10">
        <f t="shared" si="359"/>
        <v>0</v>
      </c>
    </row>
    <row r="5752" spans="11:17">
      <c r="K5752" s="10">
        <f t="shared" si="356"/>
        <v>0</v>
      </c>
      <c r="M5752" s="10">
        <f t="shared" si="357"/>
        <v>0</v>
      </c>
      <c r="O5752" s="10">
        <f t="shared" si="358"/>
        <v>0</v>
      </c>
      <c r="Q5752" s="10">
        <f t="shared" si="359"/>
        <v>0</v>
      </c>
    </row>
    <row r="5753" spans="11:17">
      <c r="K5753" s="10">
        <f t="shared" si="356"/>
        <v>0</v>
      </c>
      <c r="M5753" s="10">
        <f t="shared" si="357"/>
        <v>0</v>
      </c>
      <c r="O5753" s="10">
        <f t="shared" si="358"/>
        <v>0</v>
      </c>
      <c r="Q5753" s="10">
        <f t="shared" si="359"/>
        <v>0</v>
      </c>
    </row>
    <row r="5754" spans="11:17">
      <c r="K5754" s="10">
        <f t="shared" si="356"/>
        <v>0</v>
      </c>
      <c r="M5754" s="10">
        <f t="shared" si="357"/>
        <v>0</v>
      </c>
      <c r="O5754" s="10">
        <f t="shared" si="358"/>
        <v>0</v>
      </c>
      <c r="Q5754" s="10">
        <f t="shared" si="359"/>
        <v>0</v>
      </c>
    </row>
    <row r="5755" spans="11:17">
      <c r="K5755" s="10">
        <f t="shared" si="356"/>
        <v>0</v>
      </c>
      <c r="M5755" s="10">
        <f t="shared" si="357"/>
        <v>0</v>
      </c>
      <c r="O5755" s="10">
        <f t="shared" si="358"/>
        <v>0</v>
      </c>
      <c r="Q5755" s="10">
        <f t="shared" si="359"/>
        <v>0</v>
      </c>
    </row>
    <row r="5756" spans="11:17">
      <c r="K5756" s="10">
        <f t="shared" si="356"/>
        <v>0</v>
      </c>
      <c r="M5756" s="10">
        <f t="shared" si="357"/>
        <v>0</v>
      </c>
      <c r="O5756" s="10">
        <f t="shared" si="358"/>
        <v>0</v>
      </c>
      <c r="Q5756" s="10">
        <f t="shared" si="359"/>
        <v>0</v>
      </c>
    </row>
    <row r="5757" spans="11:17">
      <c r="K5757" s="10">
        <f t="shared" si="356"/>
        <v>0</v>
      </c>
      <c r="M5757" s="10">
        <f t="shared" si="357"/>
        <v>0</v>
      </c>
      <c r="O5757" s="10">
        <f t="shared" si="358"/>
        <v>0</v>
      </c>
      <c r="Q5757" s="10">
        <f t="shared" si="359"/>
        <v>0</v>
      </c>
    </row>
    <row r="5758" spans="11:17">
      <c r="K5758" s="10">
        <f t="shared" si="356"/>
        <v>0</v>
      </c>
      <c r="M5758" s="10">
        <f t="shared" si="357"/>
        <v>0</v>
      </c>
      <c r="O5758" s="10">
        <f t="shared" si="358"/>
        <v>0</v>
      </c>
      <c r="Q5758" s="10">
        <f t="shared" si="359"/>
        <v>0</v>
      </c>
    </row>
    <row r="5759" spans="11:17">
      <c r="K5759" s="10">
        <f t="shared" si="356"/>
        <v>0</v>
      </c>
      <c r="M5759" s="10">
        <f t="shared" si="357"/>
        <v>0</v>
      </c>
      <c r="O5759" s="10">
        <f t="shared" si="358"/>
        <v>0</v>
      </c>
      <c r="Q5759" s="10">
        <f t="shared" si="359"/>
        <v>0</v>
      </c>
    </row>
    <row r="5760" spans="11:17">
      <c r="K5760" s="10">
        <f t="shared" si="356"/>
        <v>0</v>
      </c>
      <c r="M5760" s="10">
        <f t="shared" si="357"/>
        <v>0</v>
      </c>
      <c r="O5760" s="10">
        <f t="shared" si="358"/>
        <v>0</v>
      </c>
      <c r="Q5760" s="10">
        <f t="shared" si="359"/>
        <v>0</v>
      </c>
    </row>
    <row r="5761" spans="11:17">
      <c r="K5761" s="10">
        <f t="shared" si="356"/>
        <v>0</v>
      </c>
      <c r="M5761" s="10">
        <f t="shared" si="357"/>
        <v>0</v>
      </c>
      <c r="O5761" s="10">
        <f t="shared" si="358"/>
        <v>0</v>
      </c>
      <c r="Q5761" s="10">
        <f t="shared" si="359"/>
        <v>0</v>
      </c>
    </row>
    <row r="5762" spans="11:17">
      <c r="K5762" s="10">
        <f t="shared" si="356"/>
        <v>0</v>
      </c>
      <c r="M5762" s="10">
        <f t="shared" si="357"/>
        <v>0</v>
      </c>
      <c r="O5762" s="10">
        <f t="shared" si="358"/>
        <v>0</v>
      </c>
      <c r="Q5762" s="10">
        <f t="shared" si="359"/>
        <v>0</v>
      </c>
    </row>
    <row r="5763" spans="11:17">
      <c r="K5763" s="10">
        <f t="shared" si="356"/>
        <v>0</v>
      </c>
      <c r="M5763" s="10">
        <f t="shared" si="357"/>
        <v>0</v>
      </c>
      <c r="O5763" s="10">
        <f t="shared" si="358"/>
        <v>0</v>
      </c>
      <c r="Q5763" s="10">
        <f t="shared" si="359"/>
        <v>0</v>
      </c>
    </row>
    <row r="5764" spans="11:17">
      <c r="K5764" s="10">
        <f t="shared" si="356"/>
        <v>0</v>
      </c>
      <c r="M5764" s="10">
        <f t="shared" si="357"/>
        <v>0</v>
      </c>
      <c r="O5764" s="10">
        <f t="shared" si="358"/>
        <v>0</v>
      </c>
      <c r="Q5764" s="10">
        <f t="shared" si="359"/>
        <v>0</v>
      </c>
    </row>
    <row r="5765" spans="11:17">
      <c r="K5765" s="10">
        <f t="shared" si="356"/>
        <v>0</v>
      </c>
      <c r="M5765" s="10">
        <f t="shared" si="357"/>
        <v>0</v>
      </c>
      <c r="O5765" s="10">
        <f t="shared" si="358"/>
        <v>0</v>
      </c>
      <c r="Q5765" s="10">
        <f t="shared" si="359"/>
        <v>0</v>
      </c>
    </row>
    <row r="5766" spans="11:17">
      <c r="K5766" s="10">
        <f t="shared" si="356"/>
        <v>0</v>
      </c>
      <c r="M5766" s="10">
        <f t="shared" si="357"/>
        <v>0</v>
      </c>
      <c r="O5766" s="10">
        <f t="shared" si="358"/>
        <v>0</v>
      </c>
      <c r="Q5766" s="10">
        <f t="shared" si="359"/>
        <v>0</v>
      </c>
    </row>
    <row r="5767" spans="11:17">
      <c r="K5767" s="10">
        <f t="shared" si="356"/>
        <v>0</v>
      </c>
      <c r="M5767" s="10">
        <f t="shared" si="357"/>
        <v>0</v>
      </c>
      <c r="O5767" s="10">
        <f t="shared" si="358"/>
        <v>0</v>
      </c>
      <c r="Q5767" s="10">
        <f t="shared" si="359"/>
        <v>0</v>
      </c>
    </row>
    <row r="5768" spans="11:17">
      <c r="K5768" s="10">
        <f t="shared" si="356"/>
        <v>0</v>
      </c>
      <c r="M5768" s="10">
        <f t="shared" si="357"/>
        <v>0</v>
      </c>
      <c r="O5768" s="10">
        <f t="shared" si="358"/>
        <v>0</v>
      </c>
      <c r="Q5768" s="10">
        <f t="shared" si="359"/>
        <v>0</v>
      </c>
    </row>
    <row r="5769" spans="11:17">
      <c r="K5769" s="10">
        <f t="shared" si="356"/>
        <v>0</v>
      </c>
      <c r="M5769" s="10">
        <f t="shared" si="357"/>
        <v>0</v>
      </c>
      <c r="O5769" s="10">
        <f t="shared" si="358"/>
        <v>0</v>
      </c>
      <c r="Q5769" s="10">
        <f t="shared" si="359"/>
        <v>0</v>
      </c>
    </row>
    <row r="5770" spans="11:17">
      <c r="K5770" s="10">
        <f t="shared" si="356"/>
        <v>0</v>
      </c>
      <c r="M5770" s="10">
        <f t="shared" si="357"/>
        <v>0</v>
      </c>
      <c r="O5770" s="10">
        <f t="shared" si="358"/>
        <v>0</v>
      </c>
      <c r="Q5770" s="10">
        <f t="shared" si="359"/>
        <v>0</v>
      </c>
    </row>
    <row r="5771" spans="11:17">
      <c r="K5771" s="10">
        <f t="shared" si="356"/>
        <v>0</v>
      </c>
      <c r="M5771" s="10">
        <f t="shared" si="357"/>
        <v>0</v>
      </c>
      <c r="O5771" s="10">
        <f t="shared" si="358"/>
        <v>0</v>
      </c>
      <c r="Q5771" s="10">
        <f t="shared" si="359"/>
        <v>0</v>
      </c>
    </row>
    <row r="5772" spans="11:17">
      <c r="K5772" s="10">
        <f t="shared" si="356"/>
        <v>0</v>
      </c>
      <c r="M5772" s="10">
        <f t="shared" si="357"/>
        <v>0</v>
      </c>
      <c r="O5772" s="10">
        <f t="shared" si="358"/>
        <v>0</v>
      </c>
      <c r="Q5772" s="10">
        <f t="shared" si="359"/>
        <v>0</v>
      </c>
    </row>
    <row r="5773" spans="11:17">
      <c r="K5773" s="10">
        <f t="shared" si="356"/>
        <v>0</v>
      </c>
      <c r="M5773" s="10">
        <f t="shared" si="357"/>
        <v>0</v>
      </c>
      <c r="O5773" s="10">
        <f t="shared" si="358"/>
        <v>0</v>
      </c>
      <c r="Q5773" s="10">
        <f t="shared" si="359"/>
        <v>0</v>
      </c>
    </row>
    <row r="5774" spans="11:17">
      <c r="K5774" s="10">
        <f t="shared" si="356"/>
        <v>0</v>
      </c>
      <c r="M5774" s="10">
        <f t="shared" si="357"/>
        <v>0</v>
      </c>
      <c r="O5774" s="10">
        <f t="shared" si="358"/>
        <v>0</v>
      </c>
      <c r="Q5774" s="10">
        <f t="shared" si="359"/>
        <v>0</v>
      </c>
    </row>
    <row r="5775" spans="11:17">
      <c r="K5775" s="10">
        <f t="shared" si="356"/>
        <v>0</v>
      </c>
      <c r="M5775" s="10">
        <f t="shared" si="357"/>
        <v>0</v>
      </c>
      <c r="O5775" s="10">
        <f t="shared" si="358"/>
        <v>0</v>
      </c>
      <c r="Q5775" s="10">
        <f t="shared" si="359"/>
        <v>0</v>
      </c>
    </row>
    <row r="5776" spans="11:17">
      <c r="K5776" s="10">
        <f t="shared" si="356"/>
        <v>0</v>
      </c>
      <c r="M5776" s="10">
        <f t="shared" si="357"/>
        <v>0</v>
      </c>
      <c r="O5776" s="10">
        <f t="shared" si="358"/>
        <v>0</v>
      </c>
      <c r="Q5776" s="10">
        <f t="shared" si="359"/>
        <v>0</v>
      </c>
    </row>
    <row r="5777" spans="11:17">
      <c r="K5777" s="10">
        <f t="shared" si="356"/>
        <v>0</v>
      </c>
      <c r="M5777" s="10">
        <f t="shared" si="357"/>
        <v>0</v>
      </c>
      <c r="O5777" s="10">
        <f t="shared" si="358"/>
        <v>0</v>
      </c>
      <c r="Q5777" s="10">
        <f t="shared" si="359"/>
        <v>0</v>
      </c>
    </row>
    <row r="5778" spans="11:17">
      <c r="K5778" s="10">
        <f t="shared" si="356"/>
        <v>0</v>
      </c>
      <c r="M5778" s="10">
        <f t="shared" si="357"/>
        <v>0</v>
      </c>
      <c r="O5778" s="10">
        <f t="shared" si="358"/>
        <v>0</v>
      </c>
      <c r="Q5778" s="10">
        <f t="shared" si="359"/>
        <v>0</v>
      </c>
    </row>
    <row r="5779" spans="11:17">
      <c r="K5779" s="10">
        <f t="shared" si="356"/>
        <v>0</v>
      </c>
      <c r="M5779" s="10">
        <f t="shared" si="357"/>
        <v>0</v>
      </c>
      <c r="O5779" s="10">
        <f t="shared" si="358"/>
        <v>0</v>
      </c>
      <c r="Q5779" s="10">
        <f t="shared" si="359"/>
        <v>0</v>
      </c>
    </row>
    <row r="5780" spans="11:17">
      <c r="K5780" s="10">
        <f t="shared" si="356"/>
        <v>0</v>
      </c>
      <c r="M5780" s="10">
        <f t="shared" si="357"/>
        <v>0</v>
      </c>
      <c r="O5780" s="10">
        <f t="shared" si="358"/>
        <v>0</v>
      </c>
      <c r="Q5780" s="10">
        <f t="shared" si="359"/>
        <v>0</v>
      </c>
    </row>
    <row r="5781" spans="11:17">
      <c r="K5781" s="10">
        <f t="shared" si="356"/>
        <v>0</v>
      </c>
      <c r="M5781" s="10">
        <f t="shared" si="357"/>
        <v>0</v>
      </c>
      <c r="O5781" s="10">
        <f t="shared" si="358"/>
        <v>0</v>
      </c>
      <c r="Q5781" s="10">
        <f t="shared" si="359"/>
        <v>0</v>
      </c>
    </row>
    <row r="5782" spans="11:17">
      <c r="K5782" s="10">
        <f t="shared" si="356"/>
        <v>0</v>
      </c>
      <c r="M5782" s="10">
        <f t="shared" si="357"/>
        <v>0</v>
      </c>
      <c r="O5782" s="10">
        <f t="shared" si="358"/>
        <v>0</v>
      </c>
      <c r="Q5782" s="10">
        <f t="shared" si="359"/>
        <v>0</v>
      </c>
    </row>
    <row r="5783" spans="11:17">
      <c r="K5783" s="10">
        <f t="shared" si="356"/>
        <v>0</v>
      </c>
      <c r="M5783" s="10">
        <f t="shared" si="357"/>
        <v>0</v>
      </c>
      <c r="O5783" s="10">
        <f t="shared" si="358"/>
        <v>0</v>
      </c>
      <c r="Q5783" s="10">
        <f t="shared" si="359"/>
        <v>0</v>
      </c>
    </row>
    <row r="5784" spans="11:17">
      <c r="K5784" s="10">
        <f t="shared" si="356"/>
        <v>0</v>
      </c>
      <c r="M5784" s="10">
        <f t="shared" si="357"/>
        <v>0</v>
      </c>
      <c r="O5784" s="10">
        <f t="shared" si="358"/>
        <v>0</v>
      </c>
      <c r="Q5784" s="10">
        <f t="shared" si="359"/>
        <v>0</v>
      </c>
    </row>
    <row r="5785" spans="11:17">
      <c r="K5785" s="10">
        <f t="shared" si="356"/>
        <v>0</v>
      </c>
      <c r="M5785" s="10">
        <f t="shared" si="357"/>
        <v>0</v>
      </c>
      <c r="O5785" s="10">
        <f t="shared" si="358"/>
        <v>0</v>
      </c>
      <c r="Q5785" s="10">
        <f t="shared" si="359"/>
        <v>0</v>
      </c>
    </row>
    <row r="5786" spans="11:17">
      <c r="K5786" s="10">
        <f t="shared" si="356"/>
        <v>0</v>
      </c>
      <c r="M5786" s="10">
        <f t="shared" si="357"/>
        <v>0</v>
      </c>
      <c r="O5786" s="10">
        <f t="shared" si="358"/>
        <v>0</v>
      </c>
      <c r="Q5786" s="10">
        <f t="shared" si="359"/>
        <v>0</v>
      </c>
    </row>
    <row r="5787" spans="11:17">
      <c r="K5787" s="10">
        <f t="shared" si="356"/>
        <v>0</v>
      </c>
      <c r="M5787" s="10">
        <f t="shared" si="357"/>
        <v>0</v>
      </c>
      <c r="O5787" s="10">
        <f t="shared" si="358"/>
        <v>0</v>
      </c>
      <c r="Q5787" s="10">
        <f t="shared" si="359"/>
        <v>0</v>
      </c>
    </row>
    <row r="5788" spans="11:17">
      <c r="K5788" s="10">
        <f t="shared" si="356"/>
        <v>0</v>
      </c>
      <c r="M5788" s="10">
        <f t="shared" si="357"/>
        <v>0</v>
      </c>
      <c r="O5788" s="10">
        <f t="shared" si="358"/>
        <v>0</v>
      </c>
      <c r="Q5788" s="10">
        <f t="shared" si="359"/>
        <v>0</v>
      </c>
    </row>
    <row r="5789" spans="11:17">
      <c r="K5789" s="10">
        <f t="shared" si="356"/>
        <v>0</v>
      </c>
      <c r="M5789" s="10">
        <f t="shared" si="357"/>
        <v>0</v>
      </c>
      <c r="O5789" s="10">
        <f t="shared" si="358"/>
        <v>0</v>
      </c>
      <c r="Q5789" s="10">
        <f t="shared" si="359"/>
        <v>0</v>
      </c>
    </row>
    <row r="5790" spans="11:17">
      <c r="K5790" s="10">
        <f t="shared" si="356"/>
        <v>0</v>
      </c>
      <c r="M5790" s="10">
        <f t="shared" si="357"/>
        <v>0</v>
      </c>
      <c r="O5790" s="10">
        <f t="shared" si="358"/>
        <v>0</v>
      </c>
      <c r="Q5790" s="10">
        <f t="shared" si="359"/>
        <v>0</v>
      </c>
    </row>
    <row r="5791" spans="11:17">
      <c r="K5791" s="10">
        <f t="shared" si="356"/>
        <v>0</v>
      </c>
      <c r="M5791" s="10">
        <f t="shared" si="357"/>
        <v>0</v>
      </c>
      <c r="O5791" s="10">
        <f t="shared" si="358"/>
        <v>0</v>
      </c>
      <c r="Q5791" s="10">
        <f t="shared" si="359"/>
        <v>0</v>
      </c>
    </row>
    <row r="5792" spans="11:17">
      <c r="K5792" s="10">
        <f t="shared" si="356"/>
        <v>0</v>
      </c>
      <c r="M5792" s="10">
        <f t="shared" si="357"/>
        <v>0</v>
      </c>
      <c r="O5792" s="10">
        <f t="shared" si="358"/>
        <v>0</v>
      </c>
      <c r="Q5792" s="10">
        <f t="shared" si="359"/>
        <v>0</v>
      </c>
    </row>
    <row r="5793" spans="11:17">
      <c r="K5793" s="10">
        <f t="shared" si="356"/>
        <v>0</v>
      </c>
      <c r="M5793" s="10">
        <f t="shared" si="357"/>
        <v>0</v>
      </c>
      <c r="O5793" s="10">
        <f t="shared" si="358"/>
        <v>0</v>
      </c>
      <c r="Q5793" s="10">
        <f t="shared" si="359"/>
        <v>0</v>
      </c>
    </row>
    <row r="5794" spans="11:17">
      <c r="K5794" s="10">
        <f t="shared" ref="K5794:K5857" si="360">IF($F5794&gt;0,J5794/$F5794, 0)</f>
        <v>0</v>
      </c>
      <c r="M5794" s="10">
        <f t="shared" ref="M5794:M5857" si="361">IF($F5794&gt;0,L5794/$F5794, 0)</f>
        <v>0</v>
      </c>
      <c r="O5794" s="10">
        <f t="shared" ref="O5794:O5857" si="362">IF($F5794&gt;0,N5794/$F5794, 0)</f>
        <v>0</v>
      </c>
      <c r="Q5794" s="10">
        <f t="shared" ref="Q5794:Q5857" si="363">IF($F5794&gt;0,P5794/$F5794, 0)</f>
        <v>0</v>
      </c>
    </row>
    <row r="5795" spans="11:17">
      <c r="K5795" s="10">
        <f t="shared" si="360"/>
        <v>0</v>
      </c>
      <c r="M5795" s="10">
        <f t="shared" si="361"/>
        <v>0</v>
      </c>
      <c r="O5795" s="10">
        <f t="shared" si="362"/>
        <v>0</v>
      </c>
      <c r="Q5795" s="10">
        <f t="shared" si="363"/>
        <v>0</v>
      </c>
    </row>
    <row r="5796" spans="11:17">
      <c r="K5796" s="10">
        <f t="shared" si="360"/>
        <v>0</v>
      </c>
      <c r="M5796" s="10">
        <f t="shared" si="361"/>
        <v>0</v>
      </c>
      <c r="O5796" s="10">
        <f t="shared" si="362"/>
        <v>0</v>
      </c>
      <c r="Q5796" s="10">
        <f t="shared" si="363"/>
        <v>0</v>
      </c>
    </row>
    <row r="5797" spans="11:17">
      <c r="K5797" s="10">
        <f t="shared" si="360"/>
        <v>0</v>
      </c>
      <c r="M5797" s="10">
        <f t="shared" si="361"/>
        <v>0</v>
      </c>
      <c r="O5797" s="10">
        <f t="shared" si="362"/>
        <v>0</v>
      </c>
      <c r="Q5797" s="10">
        <f t="shared" si="363"/>
        <v>0</v>
      </c>
    </row>
    <row r="5798" spans="11:17">
      <c r="K5798" s="10">
        <f t="shared" si="360"/>
        <v>0</v>
      </c>
      <c r="M5798" s="10">
        <f t="shared" si="361"/>
        <v>0</v>
      </c>
      <c r="O5798" s="10">
        <f t="shared" si="362"/>
        <v>0</v>
      </c>
      <c r="Q5798" s="10">
        <f t="shared" si="363"/>
        <v>0</v>
      </c>
    </row>
    <row r="5799" spans="11:17">
      <c r="K5799" s="10">
        <f t="shared" si="360"/>
        <v>0</v>
      </c>
      <c r="M5799" s="10">
        <f t="shared" si="361"/>
        <v>0</v>
      </c>
      <c r="O5799" s="10">
        <f t="shared" si="362"/>
        <v>0</v>
      </c>
      <c r="Q5799" s="10">
        <f t="shared" si="363"/>
        <v>0</v>
      </c>
    </row>
    <row r="5800" spans="11:17">
      <c r="K5800" s="10">
        <f t="shared" si="360"/>
        <v>0</v>
      </c>
      <c r="M5800" s="10">
        <f t="shared" si="361"/>
        <v>0</v>
      </c>
      <c r="O5800" s="10">
        <f t="shared" si="362"/>
        <v>0</v>
      </c>
      <c r="Q5800" s="10">
        <f t="shared" si="363"/>
        <v>0</v>
      </c>
    </row>
    <row r="5801" spans="11:17">
      <c r="K5801" s="10">
        <f t="shared" si="360"/>
        <v>0</v>
      </c>
      <c r="M5801" s="10">
        <f t="shared" si="361"/>
        <v>0</v>
      </c>
      <c r="O5801" s="10">
        <f t="shared" si="362"/>
        <v>0</v>
      </c>
      <c r="Q5801" s="10">
        <f t="shared" si="363"/>
        <v>0</v>
      </c>
    </row>
    <row r="5802" spans="11:17">
      <c r="K5802" s="10">
        <f t="shared" si="360"/>
        <v>0</v>
      </c>
      <c r="M5802" s="10">
        <f t="shared" si="361"/>
        <v>0</v>
      </c>
      <c r="O5802" s="10">
        <f t="shared" si="362"/>
        <v>0</v>
      </c>
      <c r="Q5802" s="10">
        <f t="shared" si="363"/>
        <v>0</v>
      </c>
    </row>
    <row r="5803" spans="11:17">
      <c r="K5803" s="10">
        <f t="shared" si="360"/>
        <v>0</v>
      </c>
      <c r="M5803" s="10">
        <f t="shared" si="361"/>
        <v>0</v>
      </c>
      <c r="O5803" s="10">
        <f t="shared" si="362"/>
        <v>0</v>
      </c>
      <c r="Q5803" s="10">
        <f t="shared" si="363"/>
        <v>0</v>
      </c>
    </row>
    <row r="5804" spans="11:17">
      <c r="K5804" s="10">
        <f t="shared" si="360"/>
        <v>0</v>
      </c>
      <c r="M5804" s="10">
        <f t="shared" si="361"/>
        <v>0</v>
      </c>
      <c r="O5804" s="10">
        <f t="shared" si="362"/>
        <v>0</v>
      </c>
      <c r="Q5804" s="10">
        <f t="shared" si="363"/>
        <v>0</v>
      </c>
    </row>
    <row r="5805" spans="11:17">
      <c r="K5805" s="10">
        <f t="shared" si="360"/>
        <v>0</v>
      </c>
      <c r="M5805" s="10">
        <f t="shared" si="361"/>
        <v>0</v>
      </c>
      <c r="O5805" s="10">
        <f t="shared" si="362"/>
        <v>0</v>
      </c>
      <c r="Q5805" s="10">
        <f t="shared" si="363"/>
        <v>0</v>
      </c>
    </row>
    <row r="5806" spans="11:17">
      <c r="K5806" s="10">
        <f t="shared" si="360"/>
        <v>0</v>
      </c>
      <c r="M5806" s="10">
        <f t="shared" si="361"/>
        <v>0</v>
      </c>
      <c r="O5806" s="10">
        <f t="shared" si="362"/>
        <v>0</v>
      </c>
      <c r="Q5806" s="10">
        <f t="shared" si="363"/>
        <v>0</v>
      </c>
    </row>
    <row r="5807" spans="11:17">
      <c r="K5807" s="10">
        <f t="shared" si="360"/>
        <v>0</v>
      </c>
      <c r="M5807" s="10">
        <f t="shared" si="361"/>
        <v>0</v>
      </c>
      <c r="O5807" s="10">
        <f t="shared" si="362"/>
        <v>0</v>
      </c>
      <c r="Q5807" s="10">
        <f t="shared" si="363"/>
        <v>0</v>
      </c>
    </row>
    <row r="5808" spans="11:17">
      <c r="K5808" s="10">
        <f t="shared" si="360"/>
        <v>0</v>
      </c>
      <c r="M5808" s="10">
        <f t="shared" si="361"/>
        <v>0</v>
      </c>
      <c r="O5808" s="10">
        <f t="shared" si="362"/>
        <v>0</v>
      </c>
      <c r="Q5808" s="10">
        <f t="shared" si="363"/>
        <v>0</v>
      </c>
    </row>
    <row r="5809" spans="11:17">
      <c r="K5809" s="10">
        <f t="shared" si="360"/>
        <v>0</v>
      </c>
      <c r="M5809" s="10">
        <f t="shared" si="361"/>
        <v>0</v>
      </c>
      <c r="O5809" s="10">
        <f t="shared" si="362"/>
        <v>0</v>
      </c>
      <c r="Q5809" s="10">
        <f t="shared" si="363"/>
        <v>0</v>
      </c>
    </row>
    <row r="5810" spans="11:17">
      <c r="K5810" s="10">
        <f t="shared" si="360"/>
        <v>0</v>
      </c>
      <c r="M5810" s="10">
        <f t="shared" si="361"/>
        <v>0</v>
      </c>
      <c r="O5810" s="10">
        <f t="shared" si="362"/>
        <v>0</v>
      </c>
      <c r="Q5810" s="10">
        <f t="shared" si="363"/>
        <v>0</v>
      </c>
    </row>
    <row r="5811" spans="11:17">
      <c r="K5811" s="10">
        <f t="shared" si="360"/>
        <v>0</v>
      </c>
      <c r="M5811" s="10">
        <f t="shared" si="361"/>
        <v>0</v>
      </c>
      <c r="O5811" s="10">
        <f t="shared" si="362"/>
        <v>0</v>
      </c>
      <c r="Q5811" s="10">
        <f t="shared" si="363"/>
        <v>0</v>
      </c>
    </row>
    <row r="5812" spans="11:17">
      <c r="K5812" s="10">
        <f t="shared" si="360"/>
        <v>0</v>
      </c>
      <c r="M5812" s="10">
        <f t="shared" si="361"/>
        <v>0</v>
      </c>
      <c r="O5812" s="10">
        <f t="shared" si="362"/>
        <v>0</v>
      </c>
      <c r="Q5812" s="10">
        <f t="shared" si="363"/>
        <v>0</v>
      </c>
    </row>
    <row r="5813" spans="11:17">
      <c r="K5813" s="10">
        <f t="shared" si="360"/>
        <v>0</v>
      </c>
      <c r="M5813" s="10">
        <f t="shared" si="361"/>
        <v>0</v>
      </c>
      <c r="O5813" s="10">
        <f t="shared" si="362"/>
        <v>0</v>
      </c>
      <c r="Q5813" s="10">
        <f t="shared" si="363"/>
        <v>0</v>
      </c>
    </row>
    <row r="5814" spans="11:17">
      <c r="K5814" s="10">
        <f t="shared" si="360"/>
        <v>0</v>
      </c>
      <c r="M5814" s="10">
        <f t="shared" si="361"/>
        <v>0</v>
      </c>
      <c r="O5814" s="10">
        <f t="shared" si="362"/>
        <v>0</v>
      </c>
      <c r="Q5814" s="10">
        <f t="shared" si="363"/>
        <v>0</v>
      </c>
    </row>
    <row r="5815" spans="11:17">
      <c r="K5815" s="10">
        <f t="shared" si="360"/>
        <v>0</v>
      </c>
      <c r="M5815" s="10">
        <f t="shared" si="361"/>
        <v>0</v>
      </c>
      <c r="O5815" s="10">
        <f t="shared" si="362"/>
        <v>0</v>
      </c>
      <c r="Q5815" s="10">
        <f t="shared" si="363"/>
        <v>0</v>
      </c>
    </row>
    <row r="5816" spans="11:17">
      <c r="K5816" s="10">
        <f t="shared" si="360"/>
        <v>0</v>
      </c>
      <c r="M5816" s="10">
        <f t="shared" si="361"/>
        <v>0</v>
      </c>
      <c r="O5816" s="10">
        <f t="shared" si="362"/>
        <v>0</v>
      </c>
      <c r="Q5816" s="10">
        <f t="shared" si="363"/>
        <v>0</v>
      </c>
    </row>
    <row r="5817" spans="11:17">
      <c r="K5817" s="10">
        <f t="shared" si="360"/>
        <v>0</v>
      </c>
      <c r="M5817" s="10">
        <f t="shared" si="361"/>
        <v>0</v>
      </c>
      <c r="O5817" s="10">
        <f t="shared" si="362"/>
        <v>0</v>
      </c>
      <c r="Q5817" s="10">
        <f t="shared" si="363"/>
        <v>0</v>
      </c>
    </row>
    <row r="5818" spans="11:17">
      <c r="K5818" s="10">
        <f t="shared" si="360"/>
        <v>0</v>
      </c>
      <c r="M5818" s="10">
        <f t="shared" si="361"/>
        <v>0</v>
      </c>
      <c r="O5818" s="10">
        <f t="shared" si="362"/>
        <v>0</v>
      </c>
      <c r="Q5818" s="10">
        <f t="shared" si="363"/>
        <v>0</v>
      </c>
    </row>
    <row r="5819" spans="11:17">
      <c r="K5819" s="10">
        <f t="shared" si="360"/>
        <v>0</v>
      </c>
      <c r="M5819" s="10">
        <f t="shared" si="361"/>
        <v>0</v>
      </c>
      <c r="O5819" s="10">
        <f t="shared" si="362"/>
        <v>0</v>
      </c>
      <c r="Q5819" s="10">
        <f t="shared" si="363"/>
        <v>0</v>
      </c>
    </row>
    <row r="5820" spans="11:17">
      <c r="K5820" s="10">
        <f t="shared" si="360"/>
        <v>0</v>
      </c>
      <c r="M5820" s="10">
        <f t="shared" si="361"/>
        <v>0</v>
      </c>
      <c r="O5820" s="10">
        <f t="shared" si="362"/>
        <v>0</v>
      </c>
      <c r="Q5820" s="10">
        <f t="shared" si="363"/>
        <v>0</v>
      </c>
    </row>
    <row r="5821" spans="11:17">
      <c r="K5821" s="10">
        <f t="shared" si="360"/>
        <v>0</v>
      </c>
      <c r="M5821" s="10">
        <f t="shared" si="361"/>
        <v>0</v>
      </c>
      <c r="O5821" s="10">
        <f t="shared" si="362"/>
        <v>0</v>
      </c>
      <c r="Q5821" s="10">
        <f t="shared" si="363"/>
        <v>0</v>
      </c>
    </row>
    <row r="5822" spans="11:17">
      <c r="K5822" s="10">
        <f t="shared" si="360"/>
        <v>0</v>
      </c>
      <c r="M5822" s="10">
        <f t="shared" si="361"/>
        <v>0</v>
      </c>
      <c r="O5822" s="10">
        <f t="shared" si="362"/>
        <v>0</v>
      </c>
      <c r="Q5822" s="10">
        <f t="shared" si="363"/>
        <v>0</v>
      </c>
    </row>
    <row r="5823" spans="11:17">
      <c r="K5823" s="10">
        <f t="shared" si="360"/>
        <v>0</v>
      </c>
      <c r="M5823" s="10">
        <f t="shared" si="361"/>
        <v>0</v>
      </c>
      <c r="O5823" s="10">
        <f t="shared" si="362"/>
        <v>0</v>
      </c>
      <c r="Q5823" s="10">
        <f t="shared" si="363"/>
        <v>0</v>
      </c>
    </row>
    <row r="5824" spans="11:17">
      <c r="K5824" s="10">
        <f t="shared" si="360"/>
        <v>0</v>
      </c>
      <c r="M5824" s="10">
        <f t="shared" si="361"/>
        <v>0</v>
      </c>
      <c r="O5824" s="10">
        <f t="shared" si="362"/>
        <v>0</v>
      </c>
      <c r="Q5824" s="10">
        <f t="shared" si="363"/>
        <v>0</v>
      </c>
    </row>
    <row r="5825" spans="11:17">
      <c r="K5825" s="10">
        <f t="shared" si="360"/>
        <v>0</v>
      </c>
      <c r="M5825" s="10">
        <f t="shared" si="361"/>
        <v>0</v>
      </c>
      <c r="O5825" s="10">
        <f t="shared" si="362"/>
        <v>0</v>
      </c>
      <c r="Q5825" s="10">
        <f t="shared" si="363"/>
        <v>0</v>
      </c>
    </row>
    <row r="5826" spans="11:17">
      <c r="K5826" s="10">
        <f t="shared" si="360"/>
        <v>0</v>
      </c>
      <c r="M5826" s="10">
        <f t="shared" si="361"/>
        <v>0</v>
      </c>
      <c r="O5826" s="10">
        <f t="shared" si="362"/>
        <v>0</v>
      </c>
      <c r="Q5826" s="10">
        <f t="shared" si="363"/>
        <v>0</v>
      </c>
    </row>
    <row r="5827" spans="11:17">
      <c r="K5827" s="10">
        <f t="shared" si="360"/>
        <v>0</v>
      </c>
      <c r="M5827" s="10">
        <f t="shared" si="361"/>
        <v>0</v>
      </c>
      <c r="O5827" s="10">
        <f t="shared" si="362"/>
        <v>0</v>
      </c>
      <c r="Q5827" s="10">
        <f t="shared" si="363"/>
        <v>0</v>
      </c>
    </row>
    <row r="5828" spans="11:17">
      <c r="K5828" s="10">
        <f t="shared" si="360"/>
        <v>0</v>
      </c>
      <c r="M5828" s="10">
        <f t="shared" si="361"/>
        <v>0</v>
      </c>
      <c r="O5828" s="10">
        <f t="shared" si="362"/>
        <v>0</v>
      </c>
      <c r="Q5828" s="10">
        <f t="shared" si="363"/>
        <v>0</v>
      </c>
    </row>
    <row r="5829" spans="11:17">
      <c r="K5829" s="10">
        <f t="shared" si="360"/>
        <v>0</v>
      </c>
      <c r="M5829" s="10">
        <f t="shared" si="361"/>
        <v>0</v>
      </c>
      <c r="O5829" s="10">
        <f t="shared" si="362"/>
        <v>0</v>
      </c>
      <c r="Q5829" s="10">
        <f t="shared" si="363"/>
        <v>0</v>
      </c>
    </row>
    <row r="5830" spans="11:17">
      <c r="K5830" s="10">
        <f t="shared" si="360"/>
        <v>0</v>
      </c>
      <c r="M5830" s="10">
        <f t="shared" si="361"/>
        <v>0</v>
      </c>
      <c r="O5830" s="10">
        <f t="shared" si="362"/>
        <v>0</v>
      </c>
      <c r="Q5830" s="10">
        <f t="shared" si="363"/>
        <v>0</v>
      </c>
    </row>
    <row r="5831" spans="11:17">
      <c r="K5831" s="10">
        <f t="shared" si="360"/>
        <v>0</v>
      </c>
      <c r="M5831" s="10">
        <f t="shared" si="361"/>
        <v>0</v>
      </c>
      <c r="O5831" s="10">
        <f t="shared" si="362"/>
        <v>0</v>
      </c>
      <c r="Q5831" s="10">
        <f t="shared" si="363"/>
        <v>0</v>
      </c>
    </row>
    <row r="5832" spans="11:17">
      <c r="K5832" s="10">
        <f t="shared" si="360"/>
        <v>0</v>
      </c>
      <c r="M5832" s="10">
        <f t="shared" si="361"/>
        <v>0</v>
      </c>
      <c r="O5832" s="10">
        <f t="shared" si="362"/>
        <v>0</v>
      </c>
      <c r="Q5832" s="10">
        <f t="shared" si="363"/>
        <v>0</v>
      </c>
    </row>
    <row r="5833" spans="11:17">
      <c r="K5833" s="10">
        <f t="shared" si="360"/>
        <v>0</v>
      </c>
      <c r="M5833" s="10">
        <f t="shared" si="361"/>
        <v>0</v>
      </c>
      <c r="O5833" s="10">
        <f t="shared" si="362"/>
        <v>0</v>
      </c>
      <c r="Q5833" s="10">
        <f t="shared" si="363"/>
        <v>0</v>
      </c>
    </row>
    <row r="5834" spans="11:17">
      <c r="K5834" s="10">
        <f t="shared" si="360"/>
        <v>0</v>
      </c>
      <c r="M5834" s="10">
        <f t="shared" si="361"/>
        <v>0</v>
      </c>
      <c r="O5834" s="10">
        <f t="shared" si="362"/>
        <v>0</v>
      </c>
      <c r="Q5834" s="10">
        <f t="shared" si="363"/>
        <v>0</v>
      </c>
    </row>
    <row r="5835" spans="11:17">
      <c r="K5835" s="10">
        <f t="shared" si="360"/>
        <v>0</v>
      </c>
      <c r="M5835" s="10">
        <f t="shared" si="361"/>
        <v>0</v>
      </c>
      <c r="O5835" s="10">
        <f t="shared" si="362"/>
        <v>0</v>
      </c>
      <c r="Q5835" s="10">
        <f t="shared" si="363"/>
        <v>0</v>
      </c>
    </row>
    <row r="5836" spans="11:17">
      <c r="K5836" s="10">
        <f t="shared" si="360"/>
        <v>0</v>
      </c>
      <c r="M5836" s="10">
        <f t="shared" si="361"/>
        <v>0</v>
      </c>
      <c r="O5836" s="10">
        <f t="shared" si="362"/>
        <v>0</v>
      </c>
      <c r="Q5836" s="10">
        <f t="shared" si="363"/>
        <v>0</v>
      </c>
    </row>
    <row r="5837" spans="11:17">
      <c r="K5837" s="10">
        <f t="shared" si="360"/>
        <v>0</v>
      </c>
      <c r="M5837" s="10">
        <f t="shared" si="361"/>
        <v>0</v>
      </c>
      <c r="O5837" s="10">
        <f t="shared" si="362"/>
        <v>0</v>
      </c>
      <c r="Q5837" s="10">
        <f t="shared" si="363"/>
        <v>0</v>
      </c>
    </row>
    <row r="5838" spans="11:17">
      <c r="K5838" s="10">
        <f t="shared" si="360"/>
        <v>0</v>
      </c>
      <c r="M5838" s="10">
        <f t="shared" si="361"/>
        <v>0</v>
      </c>
      <c r="O5838" s="10">
        <f t="shared" si="362"/>
        <v>0</v>
      </c>
      <c r="Q5838" s="10">
        <f t="shared" si="363"/>
        <v>0</v>
      </c>
    </row>
    <row r="5839" spans="11:17">
      <c r="K5839" s="10">
        <f t="shared" si="360"/>
        <v>0</v>
      </c>
      <c r="M5839" s="10">
        <f t="shared" si="361"/>
        <v>0</v>
      </c>
      <c r="O5839" s="10">
        <f t="shared" si="362"/>
        <v>0</v>
      </c>
      <c r="Q5839" s="10">
        <f t="shared" si="363"/>
        <v>0</v>
      </c>
    </row>
    <row r="5840" spans="11:17">
      <c r="K5840" s="10">
        <f t="shared" si="360"/>
        <v>0</v>
      </c>
      <c r="M5840" s="10">
        <f t="shared" si="361"/>
        <v>0</v>
      </c>
      <c r="O5840" s="10">
        <f t="shared" si="362"/>
        <v>0</v>
      </c>
      <c r="Q5840" s="10">
        <f t="shared" si="363"/>
        <v>0</v>
      </c>
    </row>
    <row r="5841" spans="11:17">
      <c r="K5841" s="10">
        <f t="shared" si="360"/>
        <v>0</v>
      </c>
      <c r="M5841" s="10">
        <f t="shared" si="361"/>
        <v>0</v>
      </c>
      <c r="O5841" s="10">
        <f t="shared" si="362"/>
        <v>0</v>
      </c>
      <c r="Q5841" s="10">
        <f t="shared" si="363"/>
        <v>0</v>
      </c>
    </row>
    <row r="5842" spans="11:17">
      <c r="K5842" s="10">
        <f t="shared" si="360"/>
        <v>0</v>
      </c>
      <c r="M5842" s="10">
        <f t="shared" si="361"/>
        <v>0</v>
      </c>
      <c r="O5842" s="10">
        <f t="shared" si="362"/>
        <v>0</v>
      </c>
      <c r="Q5842" s="10">
        <f t="shared" si="363"/>
        <v>0</v>
      </c>
    </row>
    <row r="5843" spans="11:17">
      <c r="K5843" s="10">
        <f t="shared" si="360"/>
        <v>0</v>
      </c>
      <c r="M5843" s="10">
        <f t="shared" si="361"/>
        <v>0</v>
      </c>
      <c r="O5843" s="10">
        <f t="shared" si="362"/>
        <v>0</v>
      </c>
      <c r="Q5843" s="10">
        <f t="shared" si="363"/>
        <v>0</v>
      </c>
    </row>
    <row r="5844" spans="11:17">
      <c r="K5844" s="10">
        <f t="shared" si="360"/>
        <v>0</v>
      </c>
      <c r="M5844" s="10">
        <f t="shared" si="361"/>
        <v>0</v>
      </c>
      <c r="O5844" s="10">
        <f t="shared" si="362"/>
        <v>0</v>
      </c>
      <c r="Q5844" s="10">
        <f t="shared" si="363"/>
        <v>0</v>
      </c>
    </row>
    <row r="5845" spans="11:17">
      <c r="K5845" s="10">
        <f t="shared" si="360"/>
        <v>0</v>
      </c>
      <c r="M5845" s="10">
        <f t="shared" si="361"/>
        <v>0</v>
      </c>
      <c r="O5845" s="10">
        <f t="shared" si="362"/>
        <v>0</v>
      </c>
      <c r="Q5845" s="10">
        <f t="shared" si="363"/>
        <v>0</v>
      </c>
    </row>
    <row r="5846" spans="11:17">
      <c r="K5846" s="10">
        <f t="shared" si="360"/>
        <v>0</v>
      </c>
      <c r="M5846" s="10">
        <f t="shared" si="361"/>
        <v>0</v>
      </c>
      <c r="O5846" s="10">
        <f t="shared" si="362"/>
        <v>0</v>
      </c>
      <c r="Q5846" s="10">
        <f t="shared" si="363"/>
        <v>0</v>
      </c>
    </row>
    <row r="5847" spans="11:17">
      <c r="K5847" s="10">
        <f t="shared" si="360"/>
        <v>0</v>
      </c>
      <c r="M5847" s="10">
        <f t="shared" si="361"/>
        <v>0</v>
      </c>
      <c r="O5847" s="10">
        <f t="shared" si="362"/>
        <v>0</v>
      </c>
      <c r="Q5847" s="10">
        <f t="shared" si="363"/>
        <v>0</v>
      </c>
    </row>
    <row r="5848" spans="11:17">
      <c r="K5848" s="10">
        <f t="shared" si="360"/>
        <v>0</v>
      </c>
      <c r="M5848" s="10">
        <f t="shared" si="361"/>
        <v>0</v>
      </c>
      <c r="O5848" s="10">
        <f t="shared" si="362"/>
        <v>0</v>
      </c>
      <c r="Q5848" s="10">
        <f t="shared" si="363"/>
        <v>0</v>
      </c>
    </row>
    <row r="5849" spans="11:17">
      <c r="K5849" s="10">
        <f t="shared" si="360"/>
        <v>0</v>
      </c>
      <c r="M5849" s="10">
        <f t="shared" si="361"/>
        <v>0</v>
      </c>
      <c r="O5849" s="10">
        <f t="shared" si="362"/>
        <v>0</v>
      </c>
      <c r="Q5849" s="10">
        <f t="shared" si="363"/>
        <v>0</v>
      </c>
    </row>
    <row r="5850" spans="11:17">
      <c r="K5850" s="10">
        <f t="shared" si="360"/>
        <v>0</v>
      </c>
      <c r="M5850" s="10">
        <f t="shared" si="361"/>
        <v>0</v>
      </c>
      <c r="O5850" s="10">
        <f t="shared" si="362"/>
        <v>0</v>
      </c>
      <c r="Q5850" s="10">
        <f t="shared" si="363"/>
        <v>0</v>
      </c>
    </row>
    <row r="5851" spans="11:17">
      <c r="K5851" s="10">
        <f t="shared" si="360"/>
        <v>0</v>
      </c>
      <c r="M5851" s="10">
        <f t="shared" si="361"/>
        <v>0</v>
      </c>
      <c r="O5851" s="10">
        <f t="shared" si="362"/>
        <v>0</v>
      </c>
      <c r="Q5851" s="10">
        <f t="shared" si="363"/>
        <v>0</v>
      </c>
    </row>
    <row r="5852" spans="11:17">
      <c r="K5852" s="10">
        <f t="shared" si="360"/>
        <v>0</v>
      </c>
      <c r="M5852" s="10">
        <f t="shared" si="361"/>
        <v>0</v>
      </c>
      <c r="O5852" s="10">
        <f t="shared" si="362"/>
        <v>0</v>
      </c>
      <c r="Q5852" s="10">
        <f t="shared" si="363"/>
        <v>0</v>
      </c>
    </row>
    <row r="5853" spans="11:17">
      <c r="K5853" s="10">
        <f t="shared" si="360"/>
        <v>0</v>
      </c>
      <c r="M5853" s="10">
        <f t="shared" si="361"/>
        <v>0</v>
      </c>
      <c r="O5853" s="10">
        <f t="shared" si="362"/>
        <v>0</v>
      </c>
      <c r="Q5853" s="10">
        <f t="shared" si="363"/>
        <v>0</v>
      </c>
    </row>
    <row r="5854" spans="11:17">
      <c r="K5854" s="10">
        <f t="shared" si="360"/>
        <v>0</v>
      </c>
      <c r="M5854" s="10">
        <f t="shared" si="361"/>
        <v>0</v>
      </c>
      <c r="O5854" s="10">
        <f t="shared" si="362"/>
        <v>0</v>
      </c>
      <c r="Q5854" s="10">
        <f t="shared" si="363"/>
        <v>0</v>
      </c>
    </row>
    <row r="5855" spans="11:17">
      <c r="K5855" s="10">
        <f t="shared" si="360"/>
        <v>0</v>
      </c>
      <c r="M5855" s="10">
        <f t="shared" si="361"/>
        <v>0</v>
      </c>
      <c r="O5855" s="10">
        <f t="shared" si="362"/>
        <v>0</v>
      </c>
      <c r="Q5855" s="10">
        <f t="shared" si="363"/>
        <v>0</v>
      </c>
    </row>
    <row r="5856" spans="11:17">
      <c r="K5856" s="10">
        <f t="shared" si="360"/>
        <v>0</v>
      </c>
      <c r="M5856" s="10">
        <f t="shared" si="361"/>
        <v>0</v>
      </c>
      <c r="O5856" s="10">
        <f t="shared" si="362"/>
        <v>0</v>
      </c>
      <c r="Q5856" s="10">
        <f t="shared" si="363"/>
        <v>0</v>
      </c>
    </row>
    <row r="5857" spans="11:17">
      <c r="K5857" s="10">
        <f t="shared" si="360"/>
        <v>0</v>
      </c>
      <c r="M5857" s="10">
        <f t="shared" si="361"/>
        <v>0</v>
      </c>
      <c r="O5857" s="10">
        <f t="shared" si="362"/>
        <v>0</v>
      </c>
      <c r="Q5857" s="10">
        <f t="shared" si="363"/>
        <v>0</v>
      </c>
    </row>
    <row r="5858" spans="11:17">
      <c r="K5858" s="10">
        <f t="shared" ref="K5858:K5921" si="364">IF($F5858&gt;0,J5858/$F5858, 0)</f>
        <v>0</v>
      </c>
      <c r="M5858" s="10">
        <f t="shared" ref="M5858:M5921" si="365">IF($F5858&gt;0,L5858/$F5858, 0)</f>
        <v>0</v>
      </c>
      <c r="O5858" s="10">
        <f t="shared" ref="O5858:O5921" si="366">IF($F5858&gt;0,N5858/$F5858, 0)</f>
        <v>0</v>
      </c>
      <c r="Q5858" s="10">
        <f t="shared" ref="Q5858:Q5921" si="367">IF($F5858&gt;0,P5858/$F5858, 0)</f>
        <v>0</v>
      </c>
    </row>
    <row r="5859" spans="11:17">
      <c r="K5859" s="10">
        <f t="shared" si="364"/>
        <v>0</v>
      </c>
      <c r="M5859" s="10">
        <f t="shared" si="365"/>
        <v>0</v>
      </c>
      <c r="O5859" s="10">
        <f t="shared" si="366"/>
        <v>0</v>
      </c>
      <c r="Q5859" s="10">
        <f t="shared" si="367"/>
        <v>0</v>
      </c>
    </row>
    <row r="5860" spans="11:17">
      <c r="K5860" s="10">
        <f t="shared" si="364"/>
        <v>0</v>
      </c>
      <c r="M5860" s="10">
        <f t="shared" si="365"/>
        <v>0</v>
      </c>
      <c r="O5860" s="10">
        <f t="shared" si="366"/>
        <v>0</v>
      </c>
      <c r="Q5860" s="10">
        <f t="shared" si="367"/>
        <v>0</v>
      </c>
    </row>
    <row r="5861" spans="11:17">
      <c r="K5861" s="10">
        <f t="shared" si="364"/>
        <v>0</v>
      </c>
      <c r="M5861" s="10">
        <f t="shared" si="365"/>
        <v>0</v>
      </c>
      <c r="O5861" s="10">
        <f t="shared" si="366"/>
        <v>0</v>
      </c>
      <c r="Q5861" s="10">
        <f t="shared" si="367"/>
        <v>0</v>
      </c>
    </row>
    <row r="5862" spans="11:17">
      <c r="K5862" s="10">
        <f t="shared" si="364"/>
        <v>0</v>
      </c>
      <c r="M5862" s="10">
        <f t="shared" si="365"/>
        <v>0</v>
      </c>
      <c r="O5862" s="10">
        <f t="shared" si="366"/>
        <v>0</v>
      </c>
      <c r="Q5862" s="10">
        <f t="shared" si="367"/>
        <v>0</v>
      </c>
    </row>
    <row r="5863" spans="11:17">
      <c r="K5863" s="10">
        <f t="shared" si="364"/>
        <v>0</v>
      </c>
      <c r="M5863" s="10">
        <f t="shared" si="365"/>
        <v>0</v>
      </c>
      <c r="O5863" s="10">
        <f t="shared" si="366"/>
        <v>0</v>
      </c>
      <c r="Q5863" s="10">
        <f t="shared" si="367"/>
        <v>0</v>
      </c>
    </row>
    <row r="5864" spans="11:17">
      <c r="K5864" s="10">
        <f t="shared" si="364"/>
        <v>0</v>
      </c>
      <c r="M5864" s="10">
        <f t="shared" si="365"/>
        <v>0</v>
      </c>
      <c r="O5864" s="10">
        <f t="shared" si="366"/>
        <v>0</v>
      </c>
      <c r="Q5864" s="10">
        <f t="shared" si="367"/>
        <v>0</v>
      </c>
    </row>
    <row r="5865" spans="11:17">
      <c r="K5865" s="10">
        <f t="shared" si="364"/>
        <v>0</v>
      </c>
      <c r="M5865" s="10">
        <f t="shared" si="365"/>
        <v>0</v>
      </c>
      <c r="O5865" s="10">
        <f t="shared" si="366"/>
        <v>0</v>
      </c>
      <c r="Q5865" s="10">
        <f t="shared" si="367"/>
        <v>0</v>
      </c>
    </row>
    <row r="5866" spans="11:17">
      <c r="K5866" s="10">
        <f t="shared" si="364"/>
        <v>0</v>
      </c>
      <c r="M5866" s="10">
        <f t="shared" si="365"/>
        <v>0</v>
      </c>
      <c r="O5866" s="10">
        <f t="shared" si="366"/>
        <v>0</v>
      </c>
      <c r="Q5866" s="10">
        <f t="shared" si="367"/>
        <v>0</v>
      </c>
    </row>
    <row r="5867" spans="11:17">
      <c r="K5867" s="10">
        <f t="shared" si="364"/>
        <v>0</v>
      </c>
      <c r="M5867" s="10">
        <f t="shared" si="365"/>
        <v>0</v>
      </c>
      <c r="O5867" s="10">
        <f t="shared" si="366"/>
        <v>0</v>
      </c>
      <c r="Q5867" s="10">
        <f t="shared" si="367"/>
        <v>0</v>
      </c>
    </row>
    <row r="5868" spans="11:17">
      <c r="K5868" s="10">
        <f t="shared" si="364"/>
        <v>0</v>
      </c>
      <c r="M5868" s="10">
        <f t="shared" si="365"/>
        <v>0</v>
      </c>
      <c r="O5868" s="10">
        <f t="shared" si="366"/>
        <v>0</v>
      </c>
      <c r="Q5868" s="10">
        <f t="shared" si="367"/>
        <v>0</v>
      </c>
    </row>
    <row r="5869" spans="11:17">
      <c r="K5869" s="10">
        <f t="shared" si="364"/>
        <v>0</v>
      </c>
      <c r="M5869" s="10">
        <f t="shared" si="365"/>
        <v>0</v>
      </c>
      <c r="O5869" s="10">
        <f t="shared" si="366"/>
        <v>0</v>
      </c>
      <c r="Q5869" s="10">
        <f t="shared" si="367"/>
        <v>0</v>
      </c>
    </row>
    <row r="5870" spans="11:17">
      <c r="K5870" s="10">
        <f t="shared" si="364"/>
        <v>0</v>
      </c>
      <c r="M5870" s="10">
        <f t="shared" si="365"/>
        <v>0</v>
      </c>
      <c r="O5870" s="10">
        <f t="shared" si="366"/>
        <v>0</v>
      </c>
      <c r="Q5870" s="10">
        <f t="shared" si="367"/>
        <v>0</v>
      </c>
    </row>
    <row r="5871" spans="11:17">
      <c r="K5871" s="10">
        <f t="shared" si="364"/>
        <v>0</v>
      </c>
      <c r="M5871" s="10">
        <f t="shared" si="365"/>
        <v>0</v>
      </c>
      <c r="O5871" s="10">
        <f t="shared" si="366"/>
        <v>0</v>
      </c>
      <c r="Q5871" s="10">
        <f t="shared" si="367"/>
        <v>0</v>
      </c>
    </row>
    <row r="5872" spans="11:17">
      <c r="K5872" s="10">
        <f t="shared" si="364"/>
        <v>0</v>
      </c>
      <c r="M5872" s="10">
        <f t="shared" si="365"/>
        <v>0</v>
      </c>
      <c r="O5872" s="10">
        <f t="shared" si="366"/>
        <v>0</v>
      </c>
      <c r="Q5872" s="10">
        <f t="shared" si="367"/>
        <v>0</v>
      </c>
    </row>
    <row r="5873" spans="11:17">
      <c r="K5873" s="10">
        <f t="shared" si="364"/>
        <v>0</v>
      </c>
      <c r="M5873" s="10">
        <f t="shared" si="365"/>
        <v>0</v>
      </c>
      <c r="O5873" s="10">
        <f t="shared" si="366"/>
        <v>0</v>
      </c>
      <c r="Q5873" s="10">
        <f t="shared" si="367"/>
        <v>0</v>
      </c>
    </row>
    <row r="5874" spans="11:17">
      <c r="K5874" s="10">
        <f t="shared" si="364"/>
        <v>0</v>
      </c>
      <c r="M5874" s="10">
        <f t="shared" si="365"/>
        <v>0</v>
      </c>
      <c r="O5874" s="10">
        <f t="shared" si="366"/>
        <v>0</v>
      </c>
      <c r="Q5874" s="10">
        <f t="shared" si="367"/>
        <v>0</v>
      </c>
    </row>
    <row r="5875" spans="11:17">
      <c r="K5875" s="10">
        <f t="shared" si="364"/>
        <v>0</v>
      </c>
      <c r="M5875" s="10">
        <f t="shared" si="365"/>
        <v>0</v>
      </c>
      <c r="O5875" s="10">
        <f t="shared" si="366"/>
        <v>0</v>
      </c>
      <c r="Q5875" s="10">
        <f t="shared" si="367"/>
        <v>0</v>
      </c>
    </row>
    <row r="5876" spans="11:17">
      <c r="K5876" s="10">
        <f t="shared" si="364"/>
        <v>0</v>
      </c>
      <c r="M5876" s="10">
        <f t="shared" si="365"/>
        <v>0</v>
      </c>
      <c r="O5876" s="10">
        <f t="shared" si="366"/>
        <v>0</v>
      </c>
      <c r="Q5876" s="10">
        <f t="shared" si="367"/>
        <v>0</v>
      </c>
    </row>
    <row r="5877" spans="11:17">
      <c r="K5877" s="10">
        <f t="shared" si="364"/>
        <v>0</v>
      </c>
      <c r="M5877" s="10">
        <f t="shared" si="365"/>
        <v>0</v>
      </c>
      <c r="O5877" s="10">
        <f t="shared" si="366"/>
        <v>0</v>
      </c>
      <c r="Q5877" s="10">
        <f t="shared" si="367"/>
        <v>0</v>
      </c>
    </row>
    <row r="5878" spans="11:17">
      <c r="K5878" s="10">
        <f t="shared" si="364"/>
        <v>0</v>
      </c>
      <c r="M5878" s="10">
        <f t="shared" si="365"/>
        <v>0</v>
      </c>
      <c r="O5878" s="10">
        <f t="shared" si="366"/>
        <v>0</v>
      </c>
      <c r="Q5878" s="10">
        <f t="shared" si="367"/>
        <v>0</v>
      </c>
    </row>
    <row r="5879" spans="11:17">
      <c r="K5879" s="10">
        <f t="shared" si="364"/>
        <v>0</v>
      </c>
      <c r="M5879" s="10">
        <f t="shared" si="365"/>
        <v>0</v>
      </c>
      <c r="O5879" s="10">
        <f t="shared" si="366"/>
        <v>0</v>
      </c>
      <c r="Q5879" s="10">
        <f t="shared" si="367"/>
        <v>0</v>
      </c>
    </row>
    <row r="5880" spans="11:17">
      <c r="K5880" s="10">
        <f t="shared" si="364"/>
        <v>0</v>
      </c>
      <c r="M5880" s="10">
        <f t="shared" si="365"/>
        <v>0</v>
      </c>
      <c r="O5880" s="10">
        <f t="shared" si="366"/>
        <v>0</v>
      </c>
      <c r="Q5880" s="10">
        <f t="shared" si="367"/>
        <v>0</v>
      </c>
    </row>
    <row r="5881" spans="11:17">
      <c r="K5881" s="10">
        <f t="shared" si="364"/>
        <v>0</v>
      </c>
      <c r="M5881" s="10">
        <f t="shared" si="365"/>
        <v>0</v>
      </c>
      <c r="O5881" s="10">
        <f t="shared" si="366"/>
        <v>0</v>
      </c>
      <c r="Q5881" s="10">
        <f t="shared" si="367"/>
        <v>0</v>
      </c>
    </row>
    <row r="5882" spans="11:17">
      <c r="K5882" s="10">
        <f t="shared" si="364"/>
        <v>0</v>
      </c>
      <c r="M5882" s="10">
        <f t="shared" si="365"/>
        <v>0</v>
      </c>
      <c r="O5882" s="10">
        <f t="shared" si="366"/>
        <v>0</v>
      </c>
      <c r="Q5882" s="10">
        <f t="shared" si="367"/>
        <v>0</v>
      </c>
    </row>
    <row r="5883" spans="11:17">
      <c r="K5883" s="10">
        <f t="shared" si="364"/>
        <v>0</v>
      </c>
      <c r="M5883" s="10">
        <f t="shared" si="365"/>
        <v>0</v>
      </c>
      <c r="O5883" s="10">
        <f t="shared" si="366"/>
        <v>0</v>
      </c>
      <c r="Q5883" s="10">
        <f t="shared" si="367"/>
        <v>0</v>
      </c>
    </row>
    <row r="5884" spans="11:17">
      <c r="K5884" s="10">
        <f t="shared" si="364"/>
        <v>0</v>
      </c>
      <c r="M5884" s="10">
        <f t="shared" si="365"/>
        <v>0</v>
      </c>
      <c r="O5884" s="10">
        <f t="shared" si="366"/>
        <v>0</v>
      </c>
      <c r="Q5884" s="10">
        <f t="shared" si="367"/>
        <v>0</v>
      </c>
    </row>
    <row r="5885" spans="11:17">
      <c r="K5885" s="10">
        <f t="shared" si="364"/>
        <v>0</v>
      </c>
      <c r="M5885" s="10">
        <f t="shared" si="365"/>
        <v>0</v>
      </c>
      <c r="O5885" s="10">
        <f t="shared" si="366"/>
        <v>0</v>
      </c>
      <c r="Q5885" s="10">
        <f t="shared" si="367"/>
        <v>0</v>
      </c>
    </row>
    <row r="5886" spans="11:17">
      <c r="K5886" s="10">
        <f t="shared" si="364"/>
        <v>0</v>
      </c>
      <c r="M5886" s="10">
        <f t="shared" si="365"/>
        <v>0</v>
      </c>
      <c r="O5886" s="10">
        <f t="shared" si="366"/>
        <v>0</v>
      </c>
      <c r="Q5886" s="10">
        <f t="shared" si="367"/>
        <v>0</v>
      </c>
    </row>
    <row r="5887" spans="11:17">
      <c r="K5887" s="10">
        <f t="shared" si="364"/>
        <v>0</v>
      </c>
      <c r="M5887" s="10">
        <f t="shared" si="365"/>
        <v>0</v>
      </c>
      <c r="O5887" s="10">
        <f t="shared" si="366"/>
        <v>0</v>
      </c>
      <c r="Q5887" s="10">
        <f t="shared" si="367"/>
        <v>0</v>
      </c>
    </row>
    <row r="5888" spans="11:17">
      <c r="K5888" s="10">
        <f t="shared" si="364"/>
        <v>0</v>
      </c>
      <c r="M5888" s="10">
        <f t="shared" si="365"/>
        <v>0</v>
      </c>
      <c r="O5888" s="10">
        <f t="shared" si="366"/>
        <v>0</v>
      </c>
      <c r="Q5888" s="10">
        <f t="shared" si="367"/>
        <v>0</v>
      </c>
    </row>
    <row r="5889" spans="11:17">
      <c r="K5889" s="10">
        <f t="shared" si="364"/>
        <v>0</v>
      </c>
      <c r="M5889" s="10">
        <f t="shared" si="365"/>
        <v>0</v>
      </c>
      <c r="O5889" s="10">
        <f t="shared" si="366"/>
        <v>0</v>
      </c>
      <c r="Q5889" s="10">
        <f t="shared" si="367"/>
        <v>0</v>
      </c>
    </row>
    <row r="5890" spans="11:17">
      <c r="K5890" s="10">
        <f t="shared" si="364"/>
        <v>0</v>
      </c>
      <c r="M5890" s="10">
        <f t="shared" si="365"/>
        <v>0</v>
      </c>
      <c r="O5890" s="10">
        <f t="shared" si="366"/>
        <v>0</v>
      </c>
      <c r="Q5890" s="10">
        <f t="shared" si="367"/>
        <v>0</v>
      </c>
    </row>
    <row r="5891" spans="11:17">
      <c r="K5891" s="10">
        <f t="shared" si="364"/>
        <v>0</v>
      </c>
      <c r="M5891" s="10">
        <f t="shared" si="365"/>
        <v>0</v>
      </c>
      <c r="O5891" s="10">
        <f t="shared" si="366"/>
        <v>0</v>
      </c>
      <c r="Q5891" s="10">
        <f t="shared" si="367"/>
        <v>0</v>
      </c>
    </row>
    <row r="5892" spans="11:17">
      <c r="K5892" s="10">
        <f t="shared" si="364"/>
        <v>0</v>
      </c>
      <c r="M5892" s="10">
        <f t="shared" si="365"/>
        <v>0</v>
      </c>
      <c r="O5892" s="10">
        <f t="shared" si="366"/>
        <v>0</v>
      </c>
      <c r="Q5892" s="10">
        <f t="shared" si="367"/>
        <v>0</v>
      </c>
    </row>
    <row r="5893" spans="11:17">
      <c r="K5893" s="10">
        <f t="shared" si="364"/>
        <v>0</v>
      </c>
      <c r="M5893" s="10">
        <f t="shared" si="365"/>
        <v>0</v>
      </c>
      <c r="O5893" s="10">
        <f t="shared" si="366"/>
        <v>0</v>
      </c>
      <c r="Q5893" s="10">
        <f t="shared" si="367"/>
        <v>0</v>
      </c>
    </row>
    <row r="5894" spans="11:17">
      <c r="K5894" s="10">
        <f t="shared" si="364"/>
        <v>0</v>
      </c>
      <c r="M5894" s="10">
        <f t="shared" si="365"/>
        <v>0</v>
      </c>
      <c r="O5894" s="10">
        <f t="shared" si="366"/>
        <v>0</v>
      </c>
      <c r="Q5894" s="10">
        <f t="shared" si="367"/>
        <v>0</v>
      </c>
    </row>
    <row r="5895" spans="11:17">
      <c r="K5895" s="10">
        <f t="shared" si="364"/>
        <v>0</v>
      </c>
      <c r="M5895" s="10">
        <f t="shared" si="365"/>
        <v>0</v>
      </c>
      <c r="O5895" s="10">
        <f t="shared" si="366"/>
        <v>0</v>
      </c>
      <c r="Q5895" s="10">
        <f t="shared" si="367"/>
        <v>0</v>
      </c>
    </row>
    <row r="5896" spans="11:17">
      <c r="K5896" s="10">
        <f t="shared" si="364"/>
        <v>0</v>
      </c>
      <c r="M5896" s="10">
        <f t="shared" si="365"/>
        <v>0</v>
      </c>
      <c r="O5896" s="10">
        <f t="shared" si="366"/>
        <v>0</v>
      </c>
      <c r="Q5896" s="10">
        <f t="shared" si="367"/>
        <v>0</v>
      </c>
    </row>
    <row r="5897" spans="11:17">
      <c r="K5897" s="10">
        <f t="shared" si="364"/>
        <v>0</v>
      </c>
      <c r="M5897" s="10">
        <f t="shared" si="365"/>
        <v>0</v>
      </c>
      <c r="O5897" s="10">
        <f t="shared" si="366"/>
        <v>0</v>
      </c>
      <c r="Q5897" s="10">
        <f t="shared" si="367"/>
        <v>0</v>
      </c>
    </row>
    <row r="5898" spans="11:17">
      <c r="K5898" s="10">
        <f t="shared" si="364"/>
        <v>0</v>
      </c>
      <c r="M5898" s="10">
        <f t="shared" si="365"/>
        <v>0</v>
      </c>
      <c r="O5898" s="10">
        <f t="shared" si="366"/>
        <v>0</v>
      </c>
      <c r="Q5898" s="10">
        <f t="shared" si="367"/>
        <v>0</v>
      </c>
    </row>
    <row r="5899" spans="11:17">
      <c r="K5899" s="10">
        <f t="shared" si="364"/>
        <v>0</v>
      </c>
      <c r="M5899" s="10">
        <f t="shared" si="365"/>
        <v>0</v>
      </c>
      <c r="O5899" s="10">
        <f t="shared" si="366"/>
        <v>0</v>
      </c>
      <c r="Q5899" s="10">
        <f t="shared" si="367"/>
        <v>0</v>
      </c>
    </row>
    <row r="5900" spans="11:17">
      <c r="K5900" s="10">
        <f t="shared" si="364"/>
        <v>0</v>
      </c>
      <c r="M5900" s="10">
        <f t="shared" si="365"/>
        <v>0</v>
      </c>
      <c r="O5900" s="10">
        <f t="shared" si="366"/>
        <v>0</v>
      </c>
      <c r="Q5900" s="10">
        <f t="shared" si="367"/>
        <v>0</v>
      </c>
    </row>
    <row r="5901" spans="11:17">
      <c r="K5901" s="10">
        <f t="shared" si="364"/>
        <v>0</v>
      </c>
      <c r="M5901" s="10">
        <f t="shared" si="365"/>
        <v>0</v>
      </c>
      <c r="O5901" s="10">
        <f t="shared" si="366"/>
        <v>0</v>
      </c>
      <c r="Q5901" s="10">
        <f t="shared" si="367"/>
        <v>0</v>
      </c>
    </row>
    <row r="5902" spans="11:17">
      <c r="K5902" s="10">
        <f t="shared" si="364"/>
        <v>0</v>
      </c>
      <c r="M5902" s="10">
        <f t="shared" si="365"/>
        <v>0</v>
      </c>
      <c r="O5902" s="10">
        <f t="shared" si="366"/>
        <v>0</v>
      </c>
      <c r="Q5902" s="10">
        <f t="shared" si="367"/>
        <v>0</v>
      </c>
    </row>
    <row r="5903" spans="11:17">
      <c r="K5903" s="10">
        <f t="shared" si="364"/>
        <v>0</v>
      </c>
      <c r="M5903" s="10">
        <f t="shared" si="365"/>
        <v>0</v>
      </c>
      <c r="O5903" s="10">
        <f t="shared" si="366"/>
        <v>0</v>
      </c>
      <c r="Q5903" s="10">
        <f t="shared" si="367"/>
        <v>0</v>
      </c>
    </row>
    <row r="5904" spans="11:17">
      <c r="K5904" s="10">
        <f t="shared" si="364"/>
        <v>0</v>
      </c>
      <c r="M5904" s="10">
        <f t="shared" si="365"/>
        <v>0</v>
      </c>
      <c r="O5904" s="10">
        <f t="shared" si="366"/>
        <v>0</v>
      </c>
      <c r="Q5904" s="10">
        <f t="shared" si="367"/>
        <v>0</v>
      </c>
    </row>
    <row r="5905" spans="11:17">
      <c r="K5905" s="10">
        <f t="shared" si="364"/>
        <v>0</v>
      </c>
      <c r="M5905" s="10">
        <f t="shared" si="365"/>
        <v>0</v>
      </c>
      <c r="O5905" s="10">
        <f t="shared" si="366"/>
        <v>0</v>
      </c>
      <c r="Q5905" s="10">
        <f t="shared" si="367"/>
        <v>0</v>
      </c>
    </row>
    <row r="5906" spans="11:17">
      <c r="K5906" s="10">
        <f t="shared" si="364"/>
        <v>0</v>
      </c>
      <c r="M5906" s="10">
        <f t="shared" si="365"/>
        <v>0</v>
      </c>
      <c r="O5906" s="10">
        <f t="shared" si="366"/>
        <v>0</v>
      </c>
      <c r="Q5906" s="10">
        <f t="shared" si="367"/>
        <v>0</v>
      </c>
    </row>
    <row r="5907" spans="11:17">
      <c r="K5907" s="10">
        <f t="shared" si="364"/>
        <v>0</v>
      </c>
      <c r="M5907" s="10">
        <f t="shared" si="365"/>
        <v>0</v>
      </c>
      <c r="O5907" s="10">
        <f t="shared" si="366"/>
        <v>0</v>
      </c>
      <c r="Q5907" s="10">
        <f t="shared" si="367"/>
        <v>0</v>
      </c>
    </row>
    <row r="5908" spans="11:17">
      <c r="K5908" s="10">
        <f t="shared" si="364"/>
        <v>0</v>
      </c>
      <c r="M5908" s="10">
        <f t="shared" si="365"/>
        <v>0</v>
      </c>
      <c r="O5908" s="10">
        <f t="shared" si="366"/>
        <v>0</v>
      </c>
      <c r="Q5908" s="10">
        <f t="shared" si="367"/>
        <v>0</v>
      </c>
    </row>
    <row r="5909" spans="11:17">
      <c r="K5909" s="10">
        <f t="shared" si="364"/>
        <v>0</v>
      </c>
      <c r="M5909" s="10">
        <f t="shared" si="365"/>
        <v>0</v>
      </c>
      <c r="O5909" s="10">
        <f t="shared" si="366"/>
        <v>0</v>
      </c>
      <c r="Q5909" s="10">
        <f t="shared" si="367"/>
        <v>0</v>
      </c>
    </row>
    <row r="5910" spans="11:17">
      <c r="K5910" s="10">
        <f t="shared" si="364"/>
        <v>0</v>
      </c>
      <c r="M5910" s="10">
        <f t="shared" si="365"/>
        <v>0</v>
      </c>
      <c r="O5910" s="10">
        <f t="shared" si="366"/>
        <v>0</v>
      </c>
      <c r="Q5910" s="10">
        <f t="shared" si="367"/>
        <v>0</v>
      </c>
    </row>
    <row r="5911" spans="11:17">
      <c r="K5911" s="10">
        <f t="shared" si="364"/>
        <v>0</v>
      </c>
      <c r="M5911" s="10">
        <f t="shared" si="365"/>
        <v>0</v>
      </c>
      <c r="O5911" s="10">
        <f t="shared" si="366"/>
        <v>0</v>
      </c>
      <c r="Q5911" s="10">
        <f t="shared" si="367"/>
        <v>0</v>
      </c>
    </row>
    <row r="5912" spans="11:17">
      <c r="K5912" s="10">
        <f t="shared" si="364"/>
        <v>0</v>
      </c>
      <c r="M5912" s="10">
        <f t="shared" si="365"/>
        <v>0</v>
      </c>
      <c r="O5912" s="10">
        <f t="shared" si="366"/>
        <v>0</v>
      </c>
      <c r="Q5912" s="10">
        <f t="shared" si="367"/>
        <v>0</v>
      </c>
    </row>
    <row r="5913" spans="11:17">
      <c r="K5913" s="10">
        <f t="shared" si="364"/>
        <v>0</v>
      </c>
      <c r="M5913" s="10">
        <f t="shared" si="365"/>
        <v>0</v>
      </c>
      <c r="O5913" s="10">
        <f t="shared" si="366"/>
        <v>0</v>
      </c>
      <c r="Q5913" s="10">
        <f t="shared" si="367"/>
        <v>0</v>
      </c>
    </row>
    <row r="5914" spans="11:17">
      <c r="K5914" s="10">
        <f t="shared" si="364"/>
        <v>0</v>
      </c>
      <c r="M5914" s="10">
        <f t="shared" si="365"/>
        <v>0</v>
      </c>
      <c r="O5914" s="10">
        <f t="shared" si="366"/>
        <v>0</v>
      </c>
      <c r="Q5914" s="10">
        <f t="shared" si="367"/>
        <v>0</v>
      </c>
    </row>
    <row r="5915" spans="11:17">
      <c r="K5915" s="10">
        <f t="shared" si="364"/>
        <v>0</v>
      </c>
      <c r="M5915" s="10">
        <f t="shared" si="365"/>
        <v>0</v>
      </c>
      <c r="O5915" s="10">
        <f t="shared" si="366"/>
        <v>0</v>
      </c>
      <c r="Q5915" s="10">
        <f t="shared" si="367"/>
        <v>0</v>
      </c>
    </row>
    <row r="5916" spans="11:17">
      <c r="K5916" s="10">
        <f t="shared" si="364"/>
        <v>0</v>
      </c>
      <c r="M5916" s="10">
        <f t="shared" si="365"/>
        <v>0</v>
      </c>
      <c r="O5916" s="10">
        <f t="shared" si="366"/>
        <v>0</v>
      </c>
      <c r="Q5916" s="10">
        <f t="shared" si="367"/>
        <v>0</v>
      </c>
    </row>
    <row r="5917" spans="11:17">
      <c r="K5917" s="10">
        <f t="shared" si="364"/>
        <v>0</v>
      </c>
      <c r="M5917" s="10">
        <f t="shared" si="365"/>
        <v>0</v>
      </c>
      <c r="O5917" s="10">
        <f t="shared" si="366"/>
        <v>0</v>
      </c>
      <c r="Q5917" s="10">
        <f t="shared" si="367"/>
        <v>0</v>
      </c>
    </row>
    <row r="5918" spans="11:17">
      <c r="K5918" s="10">
        <f t="shared" si="364"/>
        <v>0</v>
      </c>
      <c r="M5918" s="10">
        <f t="shared" si="365"/>
        <v>0</v>
      </c>
      <c r="O5918" s="10">
        <f t="shared" si="366"/>
        <v>0</v>
      </c>
      <c r="Q5918" s="10">
        <f t="shared" si="367"/>
        <v>0</v>
      </c>
    </row>
    <row r="5919" spans="11:17">
      <c r="K5919" s="10">
        <f t="shared" si="364"/>
        <v>0</v>
      </c>
      <c r="M5919" s="10">
        <f t="shared" si="365"/>
        <v>0</v>
      </c>
      <c r="O5919" s="10">
        <f t="shared" si="366"/>
        <v>0</v>
      </c>
      <c r="Q5919" s="10">
        <f t="shared" si="367"/>
        <v>0</v>
      </c>
    </row>
    <row r="5920" spans="11:17">
      <c r="K5920" s="10">
        <f t="shared" si="364"/>
        <v>0</v>
      </c>
      <c r="M5920" s="10">
        <f t="shared" si="365"/>
        <v>0</v>
      </c>
      <c r="O5920" s="10">
        <f t="shared" si="366"/>
        <v>0</v>
      </c>
      <c r="Q5920" s="10">
        <f t="shared" si="367"/>
        <v>0</v>
      </c>
    </row>
    <row r="5921" spans="11:17">
      <c r="K5921" s="10">
        <f t="shared" si="364"/>
        <v>0</v>
      </c>
      <c r="M5921" s="10">
        <f t="shared" si="365"/>
        <v>0</v>
      </c>
      <c r="O5921" s="10">
        <f t="shared" si="366"/>
        <v>0</v>
      </c>
      <c r="Q5921" s="10">
        <f t="shared" si="367"/>
        <v>0</v>
      </c>
    </row>
    <row r="5922" spans="11:17">
      <c r="K5922" s="10">
        <f t="shared" ref="K5922:K5985" si="368">IF($F5922&gt;0,J5922/$F5922, 0)</f>
        <v>0</v>
      </c>
      <c r="M5922" s="10">
        <f t="shared" ref="M5922:M5985" si="369">IF($F5922&gt;0,L5922/$F5922, 0)</f>
        <v>0</v>
      </c>
      <c r="O5922" s="10">
        <f t="shared" ref="O5922:O5985" si="370">IF($F5922&gt;0,N5922/$F5922, 0)</f>
        <v>0</v>
      </c>
      <c r="Q5922" s="10">
        <f t="shared" ref="Q5922:Q5985" si="371">IF($F5922&gt;0,P5922/$F5922, 0)</f>
        <v>0</v>
      </c>
    </row>
    <row r="5923" spans="11:17">
      <c r="K5923" s="10">
        <f t="shared" si="368"/>
        <v>0</v>
      </c>
      <c r="M5923" s="10">
        <f t="shared" si="369"/>
        <v>0</v>
      </c>
      <c r="O5923" s="10">
        <f t="shared" si="370"/>
        <v>0</v>
      </c>
      <c r="Q5923" s="10">
        <f t="shared" si="371"/>
        <v>0</v>
      </c>
    </row>
    <row r="5924" spans="11:17">
      <c r="K5924" s="10">
        <f t="shared" si="368"/>
        <v>0</v>
      </c>
      <c r="M5924" s="10">
        <f t="shared" si="369"/>
        <v>0</v>
      </c>
      <c r="O5924" s="10">
        <f t="shared" si="370"/>
        <v>0</v>
      </c>
      <c r="Q5924" s="10">
        <f t="shared" si="371"/>
        <v>0</v>
      </c>
    </row>
    <row r="5925" spans="11:17">
      <c r="K5925" s="10">
        <f t="shared" si="368"/>
        <v>0</v>
      </c>
      <c r="M5925" s="10">
        <f t="shared" si="369"/>
        <v>0</v>
      </c>
      <c r="O5925" s="10">
        <f t="shared" si="370"/>
        <v>0</v>
      </c>
      <c r="Q5925" s="10">
        <f t="shared" si="371"/>
        <v>0</v>
      </c>
    </row>
    <row r="5926" spans="11:17">
      <c r="K5926" s="10">
        <f t="shared" si="368"/>
        <v>0</v>
      </c>
      <c r="M5926" s="10">
        <f t="shared" si="369"/>
        <v>0</v>
      </c>
      <c r="O5926" s="10">
        <f t="shared" si="370"/>
        <v>0</v>
      </c>
      <c r="Q5926" s="10">
        <f t="shared" si="371"/>
        <v>0</v>
      </c>
    </row>
    <row r="5927" spans="11:17">
      <c r="K5927" s="10">
        <f t="shared" si="368"/>
        <v>0</v>
      </c>
      <c r="M5927" s="10">
        <f t="shared" si="369"/>
        <v>0</v>
      </c>
      <c r="O5927" s="10">
        <f t="shared" si="370"/>
        <v>0</v>
      </c>
      <c r="Q5927" s="10">
        <f t="shared" si="371"/>
        <v>0</v>
      </c>
    </row>
    <row r="5928" spans="11:17">
      <c r="K5928" s="10">
        <f t="shared" si="368"/>
        <v>0</v>
      </c>
      <c r="M5928" s="10">
        <f t="shared" si="369"/>
        <v>0</v>
      </c>
      <c r="O5928" s="10">
        <f t="shared" si="370"/>
        <v>0</v>
      </c>
      <c r="Q5928" s="10">
        <f t="shared" si="371"/>
        <v>0</v>
      </c>
    </row>
    <row r="5929" spans="11:17">
      <c r="K5929" s="10">
        <f t="shared" si="368"/>
        <v>0</v>
      </c>
      <c r="M5929" s="10">
        <f t="shared" si="369"/>
        <v>0</v>
      </c>
      <c r="O5929" s="10">
        <f t="shared" si="370"/>
        <v>0</v>
      </c>
      <c r="Q5929" s="10">
        <f t="shared" si="371"/>
        <v>0</v>
      </c>
    </row>
    <row r="5930" spans="11:17">
      <c r="K5930" s="10">
        <f t="shared" si="368"/>
        <v>0</v>
      </c>
      <c r="M5930" s="10">
        <f t="shared" si="369"/>
        <v>0</v>
      </c>
      <c r="O5930" s="10">
        <f t="shared" si="370"/>
        <v>0</v>
      </c>
      <c r="Q5930" s="10">
        <f t="shared" si="371"/>
        <v>0</v>
      </c>
    </row>
    <row r="5931" spans="11:17">
      <c r="K5931" s="10">
        <f t="shared" si="368"/>
        <v>0</v>
      </c>
      <c r="M5931" s="10">
        <f t="shared" si="369"/>
        <v>0</v>
      </c>
      <c r="O5931" s="10">
        <f t="shared" si="370"/>
        <v>0</v>
      </c>
      <c r="Q5931" s="10">
        <f t="shared" si="371"/>
        <v>0</v>
      </c>
    </row>
    <row r="5932" spans="11:17">
      <c r="K5932" s="10">
        <f t="shared" si="368"/>
        <v>0</v>
      </c>
      <c r="M5932" s="10">
        <f t="shared" si="369"/>
        <v>0</v>
      </c>
      <c r="O5932" s="10">
        <f t="shared" si="370"/>
        <v>0</v>
      </c>
      <c r="Q5932" s="10">
        <f t="shared" si="371"/>
        <v>0</v>
      </c>
    </row>
    <row r="5933" spans="11:17">
      <c r="K5933" s="10">
        <f t="shared" si="368"/>
        <v>0</v>
      </c>
      <c r="M5933" s="10">
        <f t="shared" si="369"/>
        <v>0</v>
      </c>
      <c r="O5933" s="10">
        <f t="shared" si="370"/>
        <v>0</v>
      </c>
      <c r="Q5933" s="10">
        <f t="shared" si="371"/>
        <v>0</v>
      </c>
    </row>
    <row r="5934" spans="11:17">
      <c r="K5934" s="10">
        <f t="shared" si="368"/>
        <v>0</v>
      </c>
      <c r="M5934" s="10">
        <f t="shared" si="369"/>
        <v>0</v>
      </c>
      <c r="O5934" s="10">
        <f t="shared" si="370"/>
        <v>0</v>
      </c>
      <c r="Q5934" s="10">
        <f t="shared" si="371"/>
        <v>0</v>
      </c>
    </row>
    <row r="5935" spans="11:17">
      <c r="K5935" s="10">
        <f t="shared" si="368"/>
        <v>0</v>
      </c>
      <c r="M5935" s="10">
        <f t="shared" si="369"/>
        <v>0</v>
      </c>
      <c r="O5935" s="10">
        <f t="shared" si="370"/>
        <v>0</v>
      </c>
      <c r="Q5935" s="10">
        <f t="shared" si="371"/>
        <v>0</v>
      </c>
    </row>
    <row r="5936" spans="11:17">
      <c r="K5936" s="10">
        <f t="shared" si="368"/>
        <v>0</v>
      </c>
      <c r="M5936" s="10">
        <f t="shared" si="369"/>
        <v>0</v>
      </c>
      <c r="O5936" s="10">
        <f t="shared" si="370"/>
        <v>0</v>
      </c>
      <c r="Q5936" s="10">
        <f t="shared" si="371"/>
        <v>0</v>
      </c>
    </row>
    <row r="5937" spans="11:17">
      <c r="K5937" s="10">
        <f t="shared" si="368"/>
        <v>0</v>
      </c>
      <c r="M5937" s="10">
        <f t="shared" si="369"/>
        <v>0</v>
      </c>
      <c r="O5937" s="10">
        <f t="shared" si="370"/>
        <v>0</v>
      </c>
      <c r="Q5937" s="10">
        <f t="shared" si="371"/>
        <v>0</v>
      </c>
    </row>
    <row r="5938" spans="11:17">
      <c r="K5938" s="10">
        <f t="shared" si="368"/>
        <v>0</v>
      </c>
      <c r="M5938" s="10">
        <f t="shared" si="369"/>
        <v>0</v>
      </c>
      <c r="O5938" s="10">
        <f t="shared" si="370"/>
        <v>0</v>
      </c>
      <c r="Q5938" s="10">
        <f t="shared" si="371"/>
        <v>0</v>
      </c>
    </row>
    <row r="5939" spans="11:17">
      <c r="K5939" s="10">
        <f t="shared" si="368"/>
        <v>0</v>
      </c>
      <c r="M5939" s="10">
        <f t="shared" si="369"/>
        <v>0</v>
      </c>
      <c r="O5939" s="10">
        <f t="shared" si="370"/>
        <v>0</v>
      </c>
      <c r="Q5939" s="10">
        <f t="shared" si="371"/>
        <v>0</v>
      </c>
    </row>
    <row r="5940" spans="11:17">
      <c r="K5940" s="10">
        <f t="shared" si="368"/>
        <v>0</v>
      </c>
      <c r="M5940" s="10">
        <f t="shared" si="369"/>
        <v>0</v>
      </c>
      <c r="O5940" s="10">
        <f t="shared" si="370"/>
        <v>0</v>
      </c>
      <c r="Q5940" s="10">
        <f t="shared" si="371"/>
        <v>0</v>
      </c>
    </row>
    <row r="5941" spans="11:17">
      <c r="K5941" s="10">
        <f t="shared" si="368"/>
        <v>0</v>
      </c>
      <c r="M5941" s="10">
        <f t="shared" si="369"/>
        <v>0</v>
      </c>
      <c r="O5941" s="10">
        <f t="shared" si="370"/>
        <v>0</v>
      </c>
      <c r="Q5941" s="10">
        <f t="shared" si="371"/>
        <v>0</v>
      </c>
    </row>
    <row r="5942" spans="11:17">
      <c r="K5942" s="10">
        <f t="shared" si="368"/>
        <v>0</v>
      </c>
      <c r="M5942" s="10">
        <f t="shared" si="369"/>
        <v>0</v>
      </c>
      <c r="O5942" s="10">
        <f t="shared" si="370"/>
        <v>0</v>
      </c>
      <c r="Q5942" s="10">
        <f t="shared" si="371"/>
        <v>0</v>
      </c>
    </row>
    <row r="5943" spans="11:17">
      <c r="K5943" s="10">
        <f t="shared" si="368"/>
        <v>0</v>
      </c>
      <c r="M5943" s="10">
        <f t="shared" si="369"/>
        <v>0</v>
      </c>
      <c r="O5943" s="10">
        <f t="shared" si="370"/>
        <v>0</v>
      </c>
      <c r="Q5943" s="10">
        <f t="shared" si="371"/>
        <v>0</v>
      </c>
    </row>
    <row r="5944" spans="11:17">
      <c r="K5944" s="10">
        <f t="shared" si="368"/>
        <v>0</v>
      </c>
      <c r="M5944" s="10">
        <f t="shared" si="369"/>
        <v>0</v>
      </c>
      <c r="O5944" s="10">
        <f t="shared" si="370"/>
        <v>0</v>
      </c>
      <c r="Q5944" s="10">
        <f t="shared" si="371"/>
        <v>0</v>
      </c>
    </row>
    <row r="5945" spans="11:17">
      <c r="K5945" s="10">
        <f t="shared" si="368"/>
        <v>0</v>
      </c>
      <c r="M5945" s="10">
        <f t="shared" si="369"/>
        <v>0</v>
      </c>
      <c r="O5945" s="10">
        <f t="shared" si="370"/>
        <v>0</v>
      </c>
      <c r="Q5945" s="10">
        <f t="shared" si="371"/>
        <v>0</v>
      </c>
    </row>
    <row r="5946" spans="11:17">
      <c r="K5946" s="10">
        <f t="shared" si="368"/>
        <v>0</v>
      </c>
      <c r="M5946" s="10">
        <f t="shared" si="369"/>
        <v>0</v>
      </c>
      <c r="O5946" s="10">
        <f t="shared" si="370"/>
        <v>0</v>
      </c>
      <c r="Q5946" s="10">
        <f t="shared" si="371"/>
        <v>0</v>
      </c>
    </row>
    <row r="5947" spans="11:17">
      <c r="K5947" s="10">
        <f t="shared" si="368"/>
        <v>0</v>
      </c>
      <c r="M5947" s="10">
        <f t="shared" si="369"/>
        <v>0</v>
      </c>
      <c r="O5947" s="10">
        <f t="shared" si="370"/>
        <v>0</v>
      </c>
      <c r="Q5947" s="10">
        <f t="shared" si="371"/>
        <v>0</v>
      </c>
    </row>
    <row r="5948" spans="11:17">
      <c r="K5948" s="10">
        <f t="shared" si="368"/>
        <v>0</v>
      </c>
      <c r="M5948" s="10">
        <f t="shared" si="369"/>
        <v>0</v>
      </c>
      <c r="O5948" s="10">
        <f t="shared" si="370"/>
        <v>0</v>
      </c>
      <c r="Q5948" s="10">
        <f t="shared" si="371"/>
        <v>0</v>
      </c>
    </row>
    <row r="5949" spans="11:17">
      <c r="K5949" s="10">
        <f t="shared" si="368"/>
        <v>0</v>
      </c>
      <c r="M5949" s="10">
        <f t="shared" si="369"/>
        <v>0</v>
      </c>
      <c r="O5949" s="10">
        <f t="shared" si="370"/>
        <v>0</v>
      </c>
      <c r="Q5949" s="10">
        <f t="shared" si="371"/>
        <v>0</v>
      </c>
    </row>
    <row r="5950" spans="11:17">
      <c r="K5950" s="10">
        <f t="shared" si="368"/>
        <v>0</v>
      </c>
      <c r="M5950" s="10">
        <f t="shared" si="369"/>
        <v>0</v>
      </c>
      <c r="O5950" s="10">
        <f t="shared" si="370"/>
        <v>0</v>
      </c>
      <c r="Q5950" s="10">
        <f t="shared" si="371"/>
        <v>0</v>
      </c>
    </row>
    <row r="5951" spans="11:17">
      <c r="K5951" s="10">
        <f t="shared" si="368"/>
        <v>0</v>
      </c>
      <c r="M5951" s="10">
        <f t="shared" si="369"/>
        <v>0</v>
      </c>
      <c r="O5951" s="10">
        <f t="shared" si="370"/>
        <v>0</v>
      </c>
      <c r="Q5951" s="10">
        <f t="shared" si="371"/>
        <v>0</v>
      </c>
    </row>
    <row r="5952" spans="11:17">
      <c r="K5952" s="10">
        <f t="shared" si="368"/>
        <v>0</v>
      </c>
      <c r="M5952" s="10">
        <f t="shared" si="369"/>
        <v>0</v>
      </c>
      <c r="O5952" s="10">
        <f t="shared" si="370"/>
        <v>0</v>
      </c>
      <c r="Q5952" s="10">
        <f t="shared" si="371"/>
        <v>0</v>
      </c>
    </row>
    <row r="5953" spans="11:17">
      <c r="K5953" s="10">
        <f t="shared" si="368"/>
        <v>0</v>
      </c>
      <c r="M5953" s="10">
        <f t="shared" si="369"/>
        <v>0</v>
      </c>
      <c r="O5953" s="10">
        <f t="shared" si="370"/>
        <v>0</v>
      </c>
      <c r="Q5953" s="10">
        <f t="shared" si="371"/>
        <v>0</v>
      </c>
    </row>
    <row r="5954" spans="11:17">
      <c r="K5954" s="10">
        <f t="shared" si="368"/>
        <v>0</v>
      </c>
      <c r="M5954" s="10">
        <f t="shared" si="369"/>
        <v>0</v>
      </c>
      <c r="O5954" s="10">
        <f t="shared" si="370"/>
        <v>0</v>
      </c>
      <c r="Q5954" s="10">
        <f t="shared" si="371"/>
        <v>0</v>
      </c>
    </row>
    <row r="5955" spans="11:17">
      <c r="K5955" s="10">
        <f t="shared" si="368"/>
        <v>0</v>
      </c>
      <c r="M5955" s="10">
        <f t="shared" si="369"/>
        <v>0</v>
      </c>
      <c r="O5955" s="10">
        <f t="shared" si="370"/>
        <v>0</v>
      </c>
      <c r="Q5955" s="10">
        <f t="shared" si="371"/>
        <v>0</v>
      </c>
    </row>
    <row r="5956" spans="11:17">
      <c r="K5956" s="10">
        <f t="shared" si="368"/>
        <v>0</v>
      </c>
      <c r="M5956" s="10">
        <f t="shared" si="369"/>
        <v>0</v>
      </c>
      <c r="O5956" s="10">
        <f t="shared" si="370"/>
        <v>0</v>
      </c>
      <c r="Q5956" s="10">
        <f t="shared" si="371"/>
        <v>0</v>
      </c>
    </row>
    <row r="5957" spans="11:17">
      <c r="K5957" s="10">
        <f t="shared" si="368"/>
        <v>0</v>
      </c>
      <c r="M5957" s="10">
        <f t="shared" si="369"/>
        <v>0</v>
      </c>
      <c r="O5957" s="10">
        <f t="shared" si="370"/>
        <v>0</v>
      </c>
      <c r="Q5957" s="10">
        <f t="shared" si="371"/>
        <v>0</v>
      </c>
    </row>
    <row r="5958" spans="11:17">
      <c r="K5958" s="10">
        <f t="shared" si="368"/>
        <v>0</v>
      </c>
      <c r="M5958" s="10">
        <f t="shared" si="369"/>
        <v>0</v>
      </c>
      <c r="O5958" s="10">
        <f t="shared" si="370"/>
        <v>0</v>
      </c>
      <c r="Q5958" s="10">
        <f t="shared" si="371"/>
        <v>0</v>
      </c>
    </row>
    <row r="5959" spans="11:17">
      <c r="K5959" s="10">
        <f t="shared" si="368"/>
        <v>0</v>
      </c>
      <c r="M5959" s="10">
        <f t="shared" si="369"/>
        <v>0</v>
      </c>
      <c r="O5959" s="10">
        <f t="shared" si="370"/>
        <v>0</v>
      </c>
      <c r="Q5959" s="10">
        <f t="shared" si="371"/>
        <v>0</v>
      </c>
    </row>
    <row r="5960" spans="11:17">
      <c r="K5960" s="10">
        <f t="shared" si="368"/>
        <v>0</v>
      </c>
      <c r="M5960" s="10">
        <f t="shared" si="369"/>
        <v>0</v>
      </c>
      <c r="O5960" s="10">
        <f t="shared" si="370"/>
        <v>0</v>
      </c>
      <c r="Q5960" s="10">
        <f t="shared" si="371"/>
        <v>0</v>
      </c>
    </row>
    <row r="5961" spans="11:17">
      <c r="K5961" s="10">
        <f t="shared" si="368"/>
        <v>0</v>
      </c>
      <c r="M5961" s="10">
        <f t="shared" si="369"/>
        <v>0</v>
      </c>
      <c r="O5961" s="10">
        <f t="shared" si="370"/>
        <v>0</v>
      </c>
      <c r="Q5961" s="10">
        <f t="shared" si="371"/>
        <v>0</v>
      </c>
    </row>
    <row r="5962" spans="11:17">
      <c r="K5962" s="10">
        <f t="shared" si="368"/>
        <v>0</v>
      </c>
      <c r="M5962" s="10">
        <f t="shared" si="369"/>
        <v>0</v>
      </c>
      <c r="O5962" s="10">
        <f t="shared" si="370"/>
        <v>0</v>
      </c>
      <c r="Q5962" s="10">
        <f t="shared" si="371"/>
        <v>0</v>
      </c>
    </row>
    <row r="5963" spans="11:17">
      <c r="K5963" s="10">
        <f t="shared" si="368"/>
        <v>0</v>
      </c>
      <c r="M5963" s="10">
        <f t="shared" si="369"/>
        <v>0</v>
      </c>
      <c r="O5963" s="10">
        <f t="shared" si="370"/>
        <v>0</v>
      </c>
      <c r="Q5963" s="10">
        <f t="shared" si="371"/>
        <v>0</v>
      </c>
    </row>
    <row r="5964" spans="11:17">
      <c r="K5964" s="10">
        <f t="shared" si="368"/>
        <v>0</v>
      </c>
      <c r="M5964" s="10">
        <f t="shared" si="369"/>
        <v>0</v>
      </c>
      <c r="O5964" s="10">
        <f t="shared" si="370"/>
        <v>0</v>
      </c>
      <c r="Q5964" s="10">
        <f t="shared" si="371"/>
        <v>0</v>
      </c>
    </row>
    <row r="5965" spans="11:17">
      <c r="K5965" s="10">
        <f t="shared" si="368"/>
        <v>0</v>
      </c>
      <c r="M5965" s="10">
        <f t="shared" si="369"/>
        <v>0</v>
      </c>
      <c r="O5965" s="10">
        <f t="shared" si="370"/>
        <v>0</v>
      </c>
      <c r="Q5965" s="10">
        <f t="shared" si="371"/>
        <v>0</v>
      </c>
    </row>
    <row r="5966" spans="11:17">
      <c r="K5966" s="10">
        <f t="shared" si="368"/>
        <v>0</v>
      </c>
      <c r="M5966" s="10">
        <f t="shared" si="369"/>
        <v>0</v>
      </c>
      <c r="O5966" s="10">
        <f t="shared" si="370"/>
        <v>0</v>
      </c>
      <c r="Q5966" s="10">
        <f t="shared" si="371"/>
        <v>0</v>
      </c>
    </row>
    <row r="5967" spans="11:17">
      <c r="K5967" s="10">
        <f t="shared" si="368"/>
        <v>0</v>
      </c>
      <c r="M5967" s="10">
        <f t="shared" si="369"/>
        <v>0</v>
      </c>
      <c r="O5967" s="10">
        <f t="shared" si="370"/>
        <v>0</v>
      </c>
      <c r="Q5967" s="10">
        <f t="shared" si="371"/>
        <v>0</v>
      </c>
    </row>
    <row r="5968" spans="11:17">
      <c r="K5968" s="10">
        <f t="shared" si="368"/>
        <v>0</v>
      </c>
      <c r="M5968" s="10">
        <f t="shared" si="369"/>
        <v>0</v>
      </c>
      <c r="O5968" s="10">
        <f t="shared" si="370"/>
        <v>0</v>
      </c>
      <c r="Q5968" s="10">
        <f t="shared" si="371"/>
        <v>0</v>
      </c>
    </row>
    <row r="5969" spans="11:17">
      <c r="K5969" s="10">
        <f t="shared" si="368"/>
        <v>0</v>
      </c>
      <c r="M5969" s="10">
        <f t="shared" si="369"/>
        <v>0</v>
      </c>
      <c r="O5969" s="10">
        <f t="shared" si="370"/>
        <v>0</v>
      </c>
      <c r="Q5969" s="10">
        <f t="shared" si="371"/>
        <v>0</v>
      </c>
    </row>
    <row r="5970" spans="11:17">
      <c r="K5970" s="10">
        <f t="shared" si="368"/>
        <v>0</v>
      </c>
      <c r="M5970" s="10">
        <f t="shared" si="369"/>
        <v>0</v>
      </c>
      <c r="O5970" s="10">
        <f t="shared" si="370"/>
        <v>0</v>
      </c>
      <c r="Q5970" s="10">
        <f t="shared" si="371"/>
        <v>0</v>
      </c>
    </row>
    <row r="5971" spans="11:17">
      <c r="K5971" s="10">
        <f t="shared" si="368"/>
        <v>0</v>
      </c>
      <c r="M5971" s="10">
        <f t="shared" si="369"/>
        <v>0</v>
      </c>
      <c r="O5971" s="10">
        <f t="shared" si="370"/>
        <v>0</v>
      </c>
      <c r="Q5971" s="10">
        <f t="shared" si="371"/>
        <v>0</v>
      </c>
    </row>
    <row r="5972" spans="11:17">
      <c r="K5972" s="10">
        <f t="shared" si="368"/>
        <v>0</v>
      </c>
      <c r="M5972" s="10">
        <f t="shared" si="369"/>
        <v>0</v>
      </c>
      <c r="O5972" s="10">
        <f t="shared" si="370"/>
        <v>0</v>
      </c>
      <c r="Q5972" s="10">
        <f t="shared" si="371"/>
        <v>0</v>
      </c>
    </row>
    <row r="5973" spans="11:17">
      <c r="K5973" s="10">
        <f t="shared" si="368"/>
        <v>0</v>
      </c>
      <c r="M5973" s="10">
        <f t="shared" si="369"/>
        <v>0</v>
      </c>
      <c r="O5973" s="10">
        <f t="shared" si="370"/>
        <v>0</v>
      </c>
      <c r="Q5973" s="10">
        <f t="shared" si="371"/>
        <v>0</v>
      </c>
    </row>
    <row r="5974" spans="11:17">
      <c r="K5974" s="10">
        <f t="shared" si="368"/>
        <v>0</v>
      </c>
      <c r="M5974" s="10">
        <f t="shared" si="369"/>
        <v>0</v>
      </c>
      <c r="O5974" s="10">
        <f t="shared" si="370"/>
        <v>0</v>
      </c>
      <c r="Q5974" s="10">
        <f t="shared" si="371"/>
        <v>0</v>
      </c>
    </row>
    <row r="5975" spans="11:17">
      <c r="K5975" s="10">
        <f t="shared" si="368"/>
        <v>0</v>
      </c>
      <c r="M5975" s="10">
        <f t="shared" si="369"/>
        <v>0</v>
      </c>
      <c r="O5975" s="10">
        <f t="shared" si="370"/>
        <v>0</v>
      </c>
      <c r="Q5975" s="10">
        <f t="shared" si="371"/>
        <v>0</v>
      </c>
    </row>
    <row r="5976" spans="11:17">
      <c r="K5976" s="10">
        <f t="shared" si="368"/>
        <v>0</v>
      </c>
      <c r="M5976" s="10">
        <f t="shared" si="369"/>
        <v>0</v>
      </c>
      <c r="O5976" s="10">
        <f t="shared" si="370"/>
        <v>0</v>
      </c>
      <c r="Q5976" s="10">
        <f t="shared" si="371"/>
        <v>0</v>
      </c>
    </row>
    <row r="5977" spans="11:17">
      <c r="K5977" s="10">
        <f t="shared" si="368"/>
        <v>0</v>
      </c>
      <c r="M5977" s="10">
        <f t="shared" si="369"/>
        <v>0</v>
      </c>
      <c r="O5977" s="10">
        <f t="shared" si="370"/>
        <v>0</v>
      </c>
      <c r="Q5977" s="10">
        <f t="shared" si="371"/>
        <v>0</v>
      </c>
    </row>
    <row r="5978" spans="11:17">
      <c r="K5978" s="10">
        <f t="shared" si="368"/>
        <v>0</v>
      </c>
      <c r="M5978" s="10">
        <f t="shared" si="369"/>
        <v>0</v>
      </c>
      <c r="O5978" s="10">
        <f t="shared" si="370"/>
        <v>0</v>
      </c>
      <c r="Q5978" s="10">
        <f t="shared" si="371"/>
        <v>0</v>
      </c>
    </row>
    <row r="5979" spans="11:17">
      <c r="K5979" s="10">
        <f t="shared" si="368"/>
        <v>0</v>
      </c>
      <c r="M5979" s="10">
        <f t="shared" si="369"/>
        <v>0</v>
      </c>
      <c r="O5979" s="10">
        <f t="shared" si="370"/>
        <v>0</v>
      </c>
      <c r="Q5979" s="10">
        <f t="shared" si="371"/>
        <v>0</v>
      </c>
    </row>
    <row r="5980" spans="11:17">
      <c r="K5980" s="10">
        <f t="shared" si="368"/>
        <v>0</v>
      </c>
      <c r="M5980" s="10">
        <f t="shared" si="369"/>
        <v>0</v>
      </c>
      <c r="O5980" s="10">
        <f t="shared" si="370"/>
        <v>0</v>
      </c>
      <c r="Q5980" s="10">
        <f t="shared" si="371"/>
        <v>0</v>
      </c>
    </row>
    <row r="5981" spans="11:17">
      <c r="K5981" s="10">
        <f t="shared" si="368"/>
        <v>0</v>
      </c>
      <c r="M5981" s="10">
        <f t="shared" si="369"/>
        <v>0</v>
      </c>
      <c r="O5981" s="10">
        <f t="shared" si="370"/>
        <v>0</v>
      </c>
      <c r="Q5981" s="10">
        <f t="shared" si="371"/>
        <v>0</v>
      </c>
    </row>
    <row r="5982" spans="11:17">
      <c r="K5982" s="10">
        <f t="shared" si="368"/>
        <v>0</v>
      </c>
      <c r="M5982" s="10">
        <f t="shared" si="369"/>
        <v>0</v>
      </c>
      <c r="O5982" s="10">
        <f t="shared" si="370"/>
        <v>0</v>
      </c>
      <c r="Q5982" s="10">
        <f t="shared" si="371"/>
        <v>0</v>
      </c>
    </row>
    <row r="5983" spans="11:17">
      <c r="K5983" s="10">
        <f t="shared" si="368"/>
        <v>0</v>
      </c>
      <c r="M5983" s="10">
        <f t="shared" si="369"/>
        <v>0</v>
      </c>
      <c r="O5983" s="10">
        <f t="shared" si="370"/>
        <v>0</v>
      </c>
      <c r="Q5983" s="10">
        <f t="shared" si="371"/>
        <v>0</v>
      </c>
    </row>
    <row r="5984" spans="11:17">
      <c r="K5984" s="10">
        <f t="shared" si="368"/>
        <v>0</v>
      </c>
      <c r="M5984" s="10">
        <f t="shared" si="369"/>
        <v>0</v>
      </c>
      <c r="O5984" s="10">
        <f t="shared" si="370"/>
        <v>0</v>
      </c>
      <c r="Q5984" s="10">
        <f t="shared" si="371"/>
        <v>0</v>
      </c>
    </row>
    <row r="5985" spans="11:17">
      <c r="K5985" s="10">
        <f t="shared" si="368"/>
        <v>0</v>
      </c>
      <c r="M5985" s="10">
        <f t="shared" si="369"/>
        <v>0</v>
      </c>
      <c r="O5985" s="10">
        <f t="shared" si="370"/>
        <v>0</v>
      </c>
      <c r="Q5985" s="10">
        <f t="shared" si="371"/>
        <v>0</v>
      </c>
    </row>
    <row r="5986" spans="11:17">
      <c r="K5986" s="10">
        <f t="shared" ref="K5986:K6049" si="372">IF($F5986&gt;0,J5986/$F5986, 0)</f>
        <v>0</v>
      </c>
      <c r="M5986" s="10">
        <f t="shared" ref="M5986:M6049" si="373">IF($F5986&gt;0,L5986/$F5986, 0)</f>
        <v>0</v>
      </c>
      <c r="O5986" s="10">
        <f t="shared" ref="O5986:O6049" si="374">IF($F5986&gt;0,N5986/$F5986, 0)</f>
        <v>0</v>
      </c>
      <c r="Q5986" s="10">
        <f t="shared" ref="Q5986:Q6049" si="375">IF($F5986&gt;0,P5986/$F5986, 0)</f>
        <v>0</v>
      </c>
    </row>
    <row r="5987" spans="11:17">
      <c r="K5987" s="10">
        <f t="shared" si="372"/>
        <v>0</v>
      </c>
      <c r="M5987" s="10">
        <f t="shared" si="373"/>
        <v>0</v>
      </c>
      <c r="O5987" s="10">
        <f t="shared" si="374"/>
        <v>0</v>
      </c>
      <c r="Q5987" s="10">
        <f t="shared" si="375"/>
        <v>0</v>
      </c>
    </row>
    <row r="5988" spans="11:17">
      <c r="K5988" s="10">
        <f t="shared" si="372"/>
        <v>0</v>
      </c>
      <c r="M5988" s="10">
        <f t="shared" si="373"/>
        <v>0</v>
      </c>
      <c r="O5988" s="10">
        <f t="shared" si="374"/>
        <v>0</v>
      </c>
      <c r="Q5988" s="10">
        <f t="shared" si="375"/>
        <v>0</v>
      </c>
    </row>
    <row r="5989" spans="11:17">
      <c r="K5989" s="10">
        <f t="shared" si="372"/>
        <v>0</v>
      </c>
      <c r="M5989" s="10">
        <f t="shared" si="373"/>
        <v>0</v>
      </c>
      <c r="O5989" s="10">
        <f t="shared" si="374"/>
        <v>0</v>
      </c>
      <c r="Q5989" s="10">
        <f t="shared" si="375"/>
        <v>0</v>
      </c>
    </row>
    <row r="5990" spans="11:17">
      <c r="K5990" s="10">
        <f t="shared" si="372"/>
        <v>0</v>
      </c>
      <c r="M5990" s="10">
        <f t="shared" si="373"/>
        <v>0</v>
      </c>
      <c r="O5990" s="10">
        <f t="shared" si="374"/>
        <v>0</v>
      </c>
      <c r="Q5990" s="10">
        <f t="shared" si="375"/>
        <v>0</v>
      </c>
    </row>
    <row r="5991" spans="11:17">
      <c r="K5991" s="10">
        <f t="shared" si="372"/>
        <v>0</v>
      </c>
      <c r="M5991" s="10">
        <f t="shared" si="373"/>
        <v>0</v>
      </c>
      <c r="O5991" s="10">
        <f t="shared" si="374"/>
        <v>0</v>
      </c>
      <c r="Q5991" s="10">
        <f t="shared" si="375"/>
        <v>0</v>
      </c>
    </row>
    <row r="5992" spans="11:17">
      <c r="K5992" s="10">
        <f t="shared" si="372"/>
        <v>0</v>
      </c>
      <c r="M5992" s="10">
        <f t="shared" si="373"/>
        <v>0</v>
      </c>
      <c r="O5992" s="10">
        <f t="shared" si="374"/>
        <v>0</v>
      </c>
      <c r="Q5992" s="10">
        <f t="shared" si="375"/>
        <v>0</v>
      </c>
    </row>
    <row r="5993" spans="11:17">
      <c r="K5993" s="10">
        <f t="shared" si="372"/>
        <v>0</v>
      </c>
      <c r="M5993" s="10">
        <f t="shared" si="373"/>
        <v>0</v>
      </c>
      <c r="O5993" s="10">
        <f t="shared" si="374"/>
        <v>0</v>
      </c>
      <c r="Q5993" s="10">
        <f t="shared" si="375"/>
        <v>0</v>
      </c>
    </row>
    <row r="5994" spans="11:17">
      <c r="K5994" s="10">
        <f t="shared" si="372"/>
        <v>0</v>
      </c>
      <c r="M5994" s="10">
        <f t="shared" si="373"/>
        <v>0</v>
      </c>
      <c r="O5994" s="10">
        <f t="shared" si="374"/>
        <v>0</v>
      </c>
      <c r="Q5994" s="10">
        <f t="shared" si="375"/>
        <v>0</v>
      </c>
    </row>
    <row r="5995" spans="11:17">
      <c r="K5995" s="10">
        <f t="shared" si="372"/>
        <v>0</v>
      </c>
      <c r="M5995" s="10">
        <f t="shared" si="373"/>
        <v>0</v>
      </c>
      <c r="O5995" s="10">
        <f t="shared" si="374"/>
        <v>0</v>
      </c>
      <c r="Q5995" s="10">
        <f t="shared" si="375"/>
        <v>0</v>
      </c>
    </row>
    <row r="5996" spans="11:17">
      <c r="K5996" s="10">
        <f t="shared" si="372"/>
        <v>0</v>
      </c>
      <c r="M5996" s="10">
        <f t="shared" si="373"/>
        <v>0</v>
      </c>
      <c r="O5996" s="10">
        <f t="shared" si="374"/>
        <v>0</v>
      </c>
      <c r="Q5996" s="10">
        <f t="shared" si="375"/>
        <v>0</v>
      </c>
    </row>
    <row r="5997" spans="11:17">
      <c r="K5997" s="10">
        <f t="shared" si="372"/>
        <v>0</v>
      </c>
      <c r="M5997" s="10">
        <f t="shared" si="373"/>
        <v>0</v>
      </c>
      <c r="O5997" s="10">
        <f t="shared" si="374"/>
        <v>0</v>
      </c>
      <c r="Q5997" s="10">
        <f t="shared" si="375"/>
        <v>0</v>
      </c>
    </row>
    <row r="5998" spans="11:17">
      <c r="K5998" s="10">
        <f t="shared" si="372"/>
        <v>0</v>
      </c>
      <c r="M5998" s="10">
        <f t="shared" si="373"/>
        <v>0</v>
      </c>
      <c r="O5998" s="10">
        <f t="shared" si="374"/>
        <v>0</v>
      </c>
      <c r="Q5998" s="10">
        <f t="shared" si="375"/>
        <v>0</v>
      </c>
    </row>
    <row r="5999" spans="11:17">
      <c r="K5999" s="10">
        <f t="shared" si="372"/>
        <v>0</v>
      </c>
      <c r="M5999" s="10">
        <f t="shared" si="373"/>
        <v>0</v>
      </c>
      <c r="O5999" s="10">
        <f t="shared" si="374"/>
        <v>0</v>
      </c>
      <c r="Q5999" s="10">
        <f t="shared" si="375"/>
        <v>0</v>
      </c>
    </row>
    <row r="6000" spans="11:17">
      <c r="K6000" s="10">
        <f t="shared" si="372"/>
        <v>0</v>
      </c>
      <c r="M6000" s="10">
        <f t="shared" si="373"/>
        <v>0</v>
      </c>
      <c r="O6000" s="10">
        <f t="shared" si="374"/>
        <v>0</v>
      </c>
      <c r="Q6000" s="10">
        <f t="shared" si="375"/>
        <v>0</v>
      </c>
    </row>
    <row r="6001" spans="11:17">
      <c r="K6001" s="10">
        <f t="shared" si="372"/>
        <v>0</v>
      </c>
      <c r="M6001" s="10">
        <f t="shared" si="373"/>
        <v>0</v>
      </c>
      <c r="O6001" s="10">
        <f t="shared" si="374"/>
        <v>0</v>
      </c>
      <c r="Q6001" s="10">
        <f t="shared" si="375"/>
        <v>0</v>
      </c>
    </row>
    <row r="6002" spans="11:17">
      <c r="K6002" s="10">
        <f t="shared" si="372"/>
        <v>0</v>
      </c>
      <c r="M6002" s="10">
        <f t="shared" si="373"/>
        <v>0</v>
      </c>
      <c r="O6002" s="10">
        <f t="shared" si="374"/>
        <v>0</v>
      </c>
      <c r="Q6002" s="10">
        <f t="shared" si="375"/>
        <v>0</v>
      </c>
    </row>
    <row r="6003" spans="11:17">
      <c r="K6003" s="10">
        <f t="shared" si="372"/>
        <v>0</v>
      </c>
      <c r="M6003" s="10">
        <f t="shared" si="373"/>
        <v>0</v>
      </c>
      <c r="O6003" s="10">
        <f t="shared" si="374"/>
        <v>0</v>
      </c>
      <c r="Q6003" s="10">
        <f t="shared" si="375"/>
        <v>0</v>
      </c>
    </row>
    <row r="6004" spans="11:17">
      <c r="K6004" s="10">
        <f t="shared" si="372"/>
        <v>0</v>
      </c>
      <c r="M6004" s="10">
        <f t="shared" si="373"/>
        <v>0</v>
      </c>
      <c r="O6004" s="10">
        <f t="shared" si="374"/>
        <v>0</v>
      </c>
      <c r="Q6004" s="10">
        <f t="shared" si="375"/>
        <v>0</v>
      </c>
    </row>
    <row r="6005" spans="11:17">
      <c r="K6005" s="10">
        <f t="shared" si="372"/>
        <v>0</v>
      </c>
      <c r="M6005" s="10">
        <f t="shared" si="373"/>
        <v>0</v>
      </c>
      <c r="O6005" s="10">
        <f t="shared" si="374"/>
        <v>0</v>
      </c>
      <c r="Q6005" s="10">
        <f t="shared" si="375"/>
        <v>0</v>
      </c>
    </row>
    <row r="6006" spans="11:17">
      <c r="K6006" s="10">
        <f t="shared" si="372"/>
        <v>0</v>
      </c>
      <c r="M6006" s="10">
        <f t="shared" si="373"/>
        <v>0</v>
      </c>
      <c r="O6006" s="10">
        <f t="shared" si="374"/>
        <v>0</v>
      </c>
      <c r="Q6006" s="10">
        <f t="shared" si="375"/>
        <v>0</v>
      </c>
    </row>
    <row r="6007" spans="11:17">
      <c r="K6007" s="10">
        <f t="shared" si="372"/>
        <v>0</v>
      </c>
      <c r="M6007" s="10">
        <f t="shared" si="373"/>
        <v>0</v>
      </c>
      <c r="O6007" s="10">
        <f t="shared" si="374"/>
        <v>0</v>
      </c>
      <c r="Q6007" s="10">
        <f t="shared" si="375"/>
        <v>0</v>
      </c>
    </row>
    <row r="6008" spans="11:17">
      <c r="K6008" s="10">
        <f t="shared" si="372"/>
        <v>0</v>
      </c>
      <c r="M6008" s="10">
        <f t="shared" si="373"/>
        <v>0</v>
      </c>
      <c r="O6008" s="10">
        <f t="shared" si="374"/>
        <v>0</v>
      </c>
      <c r="Q6008" s="10">
        <f t="shared" si="375"/>
        <v>0</v>
      </c>
    </row>
    <row r="6009" spans="11:17">
      <c r="K6009" s="10">
        <f t="shared" si="372"/>
        <v>0</v>
      </c>
      <c r="M6009" s="10">
        <f t="shared" si="373"/>
        <v>0</v>
      </c>
      <c r="O6009" s="10">
        <f t="shared" si="374"/>
        <v>0</v>
      </c>
      <c r="Q6009" s="10">
        <f t="shared" si="375"/>
        <v>0</v>
      </c>
    </row>
    <row r="6010" spans="11:17">
      <c r="K6010" s="10">
        <f t="shared" si="372"/>
        <v>0</v>
      </c>
      <c r="M6010" s="10">
        <f t="shared" si="373"/>
        <v>0</v>
      </c>
      <c r="O6010" s="10">
        <f t="shared" si="374"/>
        <v>0</v>
      </c>
      <c r="Q6010" s="10">
        <f t="shared" si="375"/>
        <v>0</v>
      </c>
    </row>
    <row r="6011" spans="11:17">
      <c r="K6011" s="10">
        <f t="shared" si="372"/>
        <v>0</v>
      </c>
      <c r="M6011" s="10">
        <f t="shared" si="373"/>
        <v>0</v>
      </c>
      <c r="O6011" s="10">
        <f t="shared" si="374"/>
        <v>0</v>
      </c>
      <c r="Q6011" s="10">
        <f t="shared" si="375"/>
        <v>0</v>
      </c>
    </row>
    <row r="6012" spans="11:17">
      <c r="K6012" s="10">
        <f t="shared" si="372"/>
        <v>0</v>
      </c>
      <c r="M6012" s="10">
        <f t="shared" si="373"/>
        <v>0</v>
      </c>
      <c r="O6012" s="10">
        <f t="shared" si="374"/>
        <v>0</v>
      </c>
      <c r="Q6012" s="10">
        <f t="shared" si="375"/>
        <v>0</v>
      </c>
    </row>
    <row r="6013" spans="11:17">
      <c r="K6013" s="10">
        <f t="shared" si="372"/>
        <v>0</v>
      </c>
      <c r="M6013" s="10">
        <f t="shared" si="373"/>
        <v>0</v>
      </c>
      <c r="O6013" s="10">
        <f t="shared" si="374"/>
        <v>0</v>
      </c>
      <c r="Q6013" s="10">
        <f t="shared" si="375"/>
        <v>0</v>
      </c>
    </row>
    <row r="6014" spans="11:17">
      <c r="K6014" s="10">
        <f t="shared" si="372"/>
        <v>0</v>
      </c>
      <c r="M6014" s="10">
        <f t="shared" si="373"/>
        <v>0</v>
      </c>
      <c r="O6014" s="10">
        <f t="shared" si="374"/>
        <v>0</v>
      </c>
      <c r="Q6014" s="10">
        <f t="shared" si="375"/>
        <v>0</v>
      </c>
    </row>
    <row r="6015" spans="11:17">
      <c r="K6015" s="10">
        <f t="shared" si="372"/>
        <v>0</v>
      </c>
      <c r="M6015" s="10">
        <f t="shared" si="373"/>
        <v>0</v>
      </c>
      <c r="O6015" s="10">
        <f t="shared" si="374"/>
        <v>0</v>
      </c>
      <c r="Q6015" s="10">
        <f t="shared" si="375"/>
        <v>0</v>
      </c>
    </row>
    <row r="6016" spans="11:17">
      <c r="K6016" s="10">
        <f t="shared" si="372"/>
        <v>0</v>
      </c>
      <c r="M6016" s="10">
        <f t="shared" si="373"/>
        <v>0</v>
      </c>
      <c r="O6016" s="10">
        <f t="shared" si="374"/>
        <v>0</v>
      </c>
      <c r="Q6016" s="10">
        <f t="shared" si="375"/>
        <v>0</v>
      </c>
    </row>
    <row r="6017" spans="11:17">
      <c r="K6017" s="10">
        <f t="shared" si="372"/>
        <v>0</v>
      </c>
      <c r="M6017" s="10">
        <f t="shared" si="373"/>
        <v>0</v>
      </c>
      <c r="O6017" s="10">
        <f t="shared" si="374"/>
        <v>0</v>
      </c>
      <c r="Q6017" s="10">
        <f t="shared" si="375"/>
        <v>0</v>
      </c>
    </row>
    <row r="6018" spans="11:17">
      <c r="K6018" s="10">
        <f t="shared" si="372"/>
        <v>0</v>
      </c>
      <c r="M6018" s="10">
        <f t="shared" si="373"/>
        <v>0</v>
      </c>
      <c r="O6018" s="10">
        <f t="shared" si="374"/>
        <v>0</v>
      </c>
      <c r="Q6018" s="10">
        <f t="shared" si="375"/>
        <v>0</v>
      </c>
    </row>
    <row r="6019" spans="11:17">
      <c r="K6019" s="10">
        <f t="shared" si="372"/>
        <v>0</v>
      </c>
      <c r="M6019" s="10">
        <f t="shared" si="373"/>
        <v>0</v>
      </c>
      <c r="O6019" s="10">
        <f t="shared" si="374"/>
        <v>0</v>
      </c>
      <c r="Q6019" s="10">
        <f t="shared" si="375"/>
        <v>0</v>
      </c>
    </row>
    <row r="6020" spans="11:17">
      <c r="K6020" s="10">
        <f t="shared" si="372"/>
        <v>0</v>
      </c>
      <c r="M6020" s="10">
        <f t="shared" si="373"/>
        <v>0</v>
      </c>
      <c r="O6020" s="10">
        <f t="shared" si="374"/>
        <v>0</v>
      </c>
      <c r="Q6020" s="10">
        <f t="shared" si="375"/>
        <v>0</v>
      </c>
    </row>
    <row r="6021" spans="11:17">
      <c r="K6021" s="10">
        <f t="shared" si="372"/>
        <v>0</v>
      </c>
      <c r="M6021" s="10">
        <f t="shared" si="373"/>
        <v>0</v>
      </c>
      <c r="O6021" s="10">
        <f t="shared" si="374"/>
        <v>0</v>
      </c>
      <c r="Q6021" s="10">
        <f t="shared" si="375"/>
        <v>0</v>
      </c>
    </row>
    <row r="6022" spans="11:17">
      <c r="K6022" s="10">
        <f t="shared" si="372"/>
        <v>0</v>
      </c>
      <c r="M6022" s="10">
        <f t="shared" si="373"/>
        <v>0</v>
      </c>
      <c r="O6022" s="10">
        <f t="shared" si="374"/>
        <v>0</v>
      </c>
      <c r="Q6022" s="10">
        <f t="shared" si="375"/>
        <v>0</v>
      </c>
    </row>
    <row r="6023" spans="11:17">
      <c r="K6023" s="10">
        <f t="shared" si="372"/>
        <v>0</v>
      </c>
      <c r="M6023" s="10">
        <f t="shared" si="373"/>
        <v>0</v>
      </c>
      <c r="O6023" s="10">
        <f t="shared" si="374"/>
        <v>0</v>
      </c>
      <c r="Q6023" s="10">
        <f t="shared" si="375"/>
        <v>0</v>
      </c>
    </row>
    <row r="6024" spans="11:17">
      <c r="K6024" s="10">
        <f t="shared" si="372"/>
        <v>0</v>
      </c>
      <c r="M6024" s="10">
        <f t="shared" si="373"/>
        <v>0</v>
      </c>
      <c r="O6024" s="10">
        <f t="shared" si="374"/>
        <v>0</v>
      </c>
      <c r="Q6024" s="10">
        <f t="shared" si="375"/>
        <v>0</v>
      </c>
    </row>
    <row r="6025" spans="11:17">
      <c r="K6025" s="10">
        <f t="shared" si="372"/>
        <v>0</v>
      </c>
      <c r="M6025" s="10">
        <f t="shared" si="373"/>
        <v>0</v>
      </c>
      <c r="O6025" s="10">
        <f t="shared" si="374"/>
        <v>0</v>
      </c>
      <c r="Q6025" s="10">
        <f t="shared" si="375"/>
        <v>0</v>
      </c>
    </row>
    <row r="6026" spans="11:17">
      <c r="K6026" s="10">
        <f t="shared" si="372"/>
        <v>0</v>
      </c>
      <c r="M6026" s="10">
        <f t="shared" si="373"/>
        <v>0</v>
      </c>
      <c r="O6026" s="10">
        <f t="shared" si="374"/>
        <v>0</v>
      </c>
      <c r="Q6026" s="10">
        <f t="shared" si="375"/>
        <v>0</v>
      </c>
    </row>
    <row r="6027" spans="11:17">
      <c r="K6027" s="10">
        <f t="shared" si="372"/>
        <v>0</v>
      </c>
      <c r="M6027" s="10">
        <f t="shared" si="373"/>
        <v>0</v>
      </c>
      <c r="O6027" s="10">
        <f t="shared" si="374"/>
        <v>0</v>
      </c>
      <c r="Q6027" s="10">
        <f t="shared" si="375"/>
        <v>0</v>
      </c>
    </row>
    <row r="6028" spans="11:17">
      <c r="K6028" s="10">
        <f t="shared" si="372"/>
        <v>0</v>
      </c>
      <c r="M6028" s="10">
        <f t="shared" si="373"/>
        <v>0</v>
      </c>
      <c r="O6028" s="10">
        <f t="shared" si="374"/>
        <v>0</v>
      </c>
      <c r="Q6028" s="10">
        <f t="shared" si="375"/>
        <v>0</v>
      </c>
    </row>
    <row r="6029" spans="11:17">
      <c r="K6029" s="10">
        <f t="shared" si="372"/>
        <v>0</v>
      </c>
      <c r="M6029" s="10">
        <f t="shared" si="373"/>
        <v>0</v>
      </c>
      <c r="O6029" s="10">
        <f t="shared" si="374"/>
        <v>0</v>
      </c>
      <c r="Q6029" s="10">
        <f t="shared" si="375"/>
        <v>0</v>
      </c>
    </row>
    <row r="6030" spans="11:17">
      <c r="K6030" s="10">
        <f t="shared" si="372"/>
        <v>0</v>
      </c>
      <c r="M6030" s="10">
        <f t="shared" si="373"/>
        <v>0</v>
      </c>
      <c r="O6030" s="10">
        <f t="shared" si="374"/>
        <v>0</v>
      </c>
      <c r="Q6030" s="10">
        <f t="shared" si="375"/>
        <v>0</v>
      </c>
    </row>
    <row r="6031" spans="11:17">
      <c r="K6031" s="10">
        <f t="shared" si="372"/>
        <v>0</v>
      </c>
      <c r="M6031" s="10">
        <f t="shared" si="373"/>
        <v>0</v>
      </c>
      <c r="O6031" s="10">
        <f t="shared" si="374"/>
        <v>0</v>
      </c>
      <c r="Q6031" s="10">
        <f t="shared" si="375"/>
        <v>0</v>
      </c>
    </row>
    <row r="6032" spans="11:17">
      <c r="K6032" s="10">
        <f t="shared" si="372"/>
        <v>0</v>
      </c>
      <c r="M6032" s="10">
        <f t="shared" si="373"/>
        <v>0</v>
      </c>
      <c r="O6032" s="10">
        <f t="shared" si="374"/>
        <v>0</v>
      </c>
      <c r="Q6032" s="10">
        <f t="shared" si="375"/>
        <v>0</v>
      </c>
    </row>
    <row r="6033" spans="11:17">
      <c r="K6033" s="10">
        <f t="shared" si="372"/>
        <v>0</v>
      </c>
      <c r="M6033" s="10">
        <f t="shared" si="373"/>
        <v>0</v>
      </c>
      <c r="O6033" s="10">
        <f t="shared" si="374"/>
        <v>0</v>
      </c>
      <c r="Q6033" s="10">
        <f t="shared" si="375"/>
        <v>0</v>
      </c>
    </row>
    <row r="6034" spans="11:17">
      <c r="K6034" s="10">
        <f t="shared" si="372"/>
        <v>0</v>
      </c>
      <c r="M6034" s="10">
        <f t="shared" si="373"/>
        <v>0</v>
      </c>
      <c r="O6034" s="10">
        <f t="shared" si="374"/>
        <v>0</v>
      </c>
      <c r="Q6034" s="10">
        <f t="shared" si="375"/>
        <v>0</v>
      </c>
    </row>
    <row r="6035" spans="11:17">
      <c r="K6035" s="10">
        <f t="shared" si="372"/>
        <v>0</v>
      </c>
      <c r="M6035" s="10">
        <f t="shared" si="373"/>
        <v>0</v>
      </c>
      <c r="O6035" s="10">
        <f t="shared" si="374"/>
        <v>0</v>
      </c>
      <c r="Q6035" s="10">
        <f t="shared" si="375"/>
        <v>0</v>
      </c>
    </row>
    <row r="6036" spans="11:17">
      <c r="K6036" s="10">
        <f t="shared" si="372"/>
        <v>0</v>
      </c>
      <c r="M6036" s="10">
        <f t="shared" si="373"/>
        <v>0</v>
      </c>
      <c r="O6036" s="10">
        <f t="shared" si="374"/>
        <v>0</v>
      </c>
      <c r="Q6036" s="10">
        <f t="shared" si="375"/>
        <v>0</v>
      </c>
    </row>
    <row r="6037" spans="11:17">
      <c r="K6037" s="10">
        <f t="shared" si="372"/>
        <v>0</v>
      </c>
      <c r="M6037" s="10">
        <f t="shared" si="373"/>
        <v>0</v>
      </c>
      <c r="O6037" s="10">
        <f t="shared" si="374"/>
        <v>0</v>
      </c>
      <c r="Q6037" s="10">
        <f t="shared" si="375"/>
        <v>0</v>
      </c>
    </row>
    <row r="6038" spans="11:17">
      <c r="K6038" s="10">
        <f t="shared" si="372"/>
        <v>0</v>
      </c>
      <c r="M6038" s="10">
        <f t="shared" si="373"/>
        <v>0</v>
      </c>
      <c r="O6038" s="10">
        <f t="shared" si="374"/>
        <v>0</v>
      </c>
      <c r="Q6038" s="10">
        <f t="shared" si="375"/>
        <v>0</v>
      </c>
    </row>
    <row r="6039" spans="11:17">
      <c r="K6039" s="10">
        <f t="shared" si="372"/>
        <v>0</v>
      </c>
      <c r="M6039" s="10">
        <f t="shared" si="373"/>
        <v>0</v>
      </c>
      <c r="O6039" s="10">
        <f t="shared" si="374"/>
        <v>0</v>
      </c>
      <c r="Q6039" s="10">
        <f t="shared" si="375"/>
        <v>0</v>
      </c>
    </row>
    <row r="6040" spans="11:17">
      <c r="K6040" s="10">
        <f t="shared" si="372"/>
        <v>0</v>
      </c>
      <c r="M6040" s="10">
        <f t="shared" si="373"/>
        <v>0</v>
      </c>
      <c r="O6040" s="10">
        <f t="shared" si="374"/>
        <v>0</v>
      </c>
      <c r="Q6040" s="10">
        <f t="shared" si="375"/>
        <v>0</v>
      </c>
    </row>
    <row r="6041" spans="11:17">
      <c r="K6041" s="10">
        <f t="shared" si="372"/>
        <v>0</v>
      </c>
      <c r="M6041" s="10">
        <f t="shared" si="373"/>
        <v>0</v>
      </c>
      <c r="O6041" s="10">
        <f t="shared" si="374"/>
        <v>0</v>
      </c>
      <c r="Q6041" s="10">
        <f t="shared" si="375"/>
        <v>0</v>
      </c>
    </row>
    <row r="6042" spans="11:17">
      <c r="K6042" s="10">
        <f t="shared" si="372"/>
        <v>0</v>
      </c>
      <c r="M6042" s="10">
        <f t="shared" si="373"/>
        <v>0</v>
      </c>
      <c r="O6042" s="10">
        <f t="shared" si="374"/>
        <v>0</v>
      </c>
      <c r="Q6042" s="10">
        <f t="shared" si="375"/>
        <v>0</v>
      </c>
    </row>
    <row r="6043" spans="11:17">
      <c r="K6043" s="10">
        <f t="shared" si="372"/>
        <v>0</v>
      </c>
      <c r="M6043" s="10">
        <f t="shared" si="373"/>
        <v>0</v>
      </c>
      <c r="O6043" s="10">
        <f t="shared" si="374"/>
        <v>0</v>
      </c>
      <c r="Q6043" s="10">
        <f t="shared" si="375"/>
        <v>0</v>
      </c>
    </row>
    <row r="6044" spans="11:17">
      <c r="K6044" s="10">
        <f t="shared" si="372"/>
        <v>0</v>
      </c>
      <c r="M6044" s="10">
        <f t="shared" si="373"/>
        <v>0</v>
      </c>
      <c r="O6044" s="10">
        <f t="shared" si="374"/>
        <v>0</v>
      </c>
      <c r="Q6044" s="10">
        <f t="shared" si="375"/>
        <v>0</v>
      </c>
    </row>
    <row r="6045" spans="11:17">
      <c r="K6045" s="10">
        <f t="shared" si="372"/>
        <v>0</v>
      </c>
      <c r="M6045" s="10">
        <f t="shared" si="373"/>
        <v>0</v>
      </c>
      <c r="O6045" s="10">
        <f t="shared" si="374"/>
        <v>0</v>
      </c>
      <c r="Q6045" s="10">
        <f t="shared" si="375"/>
        <v>0</v>
      </c>
    </row>
    <row r="6046" spans="11:17">
      <c r="K6046" s="10">
        <f t="shared" si="372"/>
        <v>0</v>
      </c>
      <c r="M6046" s="10">
        <f t="shared" si="373"/>
        <v>0</v>
      </c>
      <c r="O6046" s="10">
        <f t="shared" si="374"/>
        <v>0</v>
      </c>
      <c r="Q6046" s="10">
        <f t="shared" si="375"/>
        <v>0</v>
      </c>
    </row>
    <row r="6047" spans="11:17">
      <c r="K6047" s="10">
        <f t="shared" si="372"/>
        <v>0</v>
      </c>
      <c r="M6047" s="10">
        <f t="shared" si="373"/>
        <v>0</v>
      </c>
      <c r="O6047" s="10">
        <f t="shared" si="374"/>
        <v>0</v>
      </c>
      <c r="Q6047" s="10">
        <f t="shared" si="375"/>
        <v>0</v>
      </c>
    </row>
    <row r="6048" spans="11:17">
      <c r="K6048" s="10">
        <f t="shared" si="372"/>
        <v>0</v>
      </c>
      <c r="M6048" s="10">
        <f t="shared" si="373"/>
        <v>0</v>
      </c>
      <c r="O6048" s="10">
        <f t="shared" si="374"/>
        <v>0</v>
      </c>
      <c r="Q6048" s="10">
        <f t="shared" si="375"/>
        <v>0</v>
      </c>
    </row>
    <row r="6049" spans="11:17">
      <c r="K6049" s="10">
        <f t="shared" si="372"/>
        <v>0</v>
      </c>
      <c r="M6049" s="10">
        <f t="shared" si="373"/>
        <v>0</v>
      </c>
      <c r="O6049" s="10">
        <f t="shared" si="374"/>
        <v>0</v>
      </c>
      <c r="Q6049" s="10">
        <f t="shared" si="375"/>
        <v>0</v>
      </c>
    </row>
    <row r="6050" spans="11:17">
      <c r="K6050" s="10">
        <f t="shared" ref="K6050:K6113" si="376">IF($F6050&gt;0,J6050/$F6050, 0)</f>
        <v>0</v>
      </c>
      <c r="M6050" s="10">
        <f t="shared" ref="M6050:M6113" si="377">IF($F6050&gt;0,L6050/$F6050, 0)</f>
        <v>0</v>
      </c>
      <c r="O6050" s="10">
        <f t="shared" ref="O6050:O6113" si="378">IF($F6050&gt;0,N6050/$F6050, 0)</f>
        <v>0</v>
      </c>
      <c r="Q6050" s="10">
        <f t="shared" ref="Q6050:Q6113" si="379">IF($F6050&gt;0,P6050/$F6050, 0)</f>
        <v>0</v>
      </c>
    </row>
    <row r="6051" spans="11:17">
      <c r="K6051" s="10">
        <f t="shared" si="376"/>
        <v>0</v>
      </c>
      <c r="M6051" s="10">
        <f t="shared" si="377"/>
        <v>0</v>
      </c>
      <c r="O6051" s="10">
        <f t="shared" si="378"/>
        <v>0</v>
      </c>
      <c r="Q6051" s="10">
        <f t="shared" si="379"/>
        <v>0</v>
      </c>
    </row>
    <row r="6052" spans="11:17">
      <c r="K6052" s="10">
        <f t="shared" si="376"/>
        <v>0</v>
      </c>
      <c r="M6052" s="10">
        <f t="shared" si="377"/>
        <v>0</v>
      </c>
      <c r="O6052" s="10">
        <f t="shared" si="378"/>
        <v>0</v>
      </c>
      <c r="Q6052" s="10">
        <f t="shared" si="379"/>
        <v>0</v>
      </c>
    </row>
    <row r="6053" spans="11:17">
      <c r="K6053" s="10">
        <f t="shared" si="376"/>
        <v>0</v>
      </c>
      <c r="M6053" s="10">
        <f t="shared" si="377"/>
        <v>0</v>
      </c>
      <c r="O6053" s="10">
        <f t="shared" si="378"/>
        <v>0</v>
      </c>
      <c r="Q6053" s="10">
        <f t="shared" si="379"/>
        <v>0</v>
      </c>
    </row>
    <row r="6054" spans="11:17">
      <c r="K6054" s="10">
        <f t="shared" si="376"/>
        <v>0</v>
      </c>
      <c r="M6054" s="10">
        <f t="shared" si="377"/>
        <v>0</v>
      </c>
      <c r="O6054" s="10">
        <f t="shared" si="378"/>
        <v>0</v>
      </c>
      <c r="Q6054" s="10">
        <f t="shared" si="379"/>
        <v>0</v>
      </c>
    </row>
    <row r="6055" spans="11:17">
      <c r="K6055" s="10">
        <f t="shared" si="376"/>
        <v>0</v>
      </c>
      <c r="M6055" s="10">
        <f t="shared" si="377"/>
        <v>0</v>
      </c>
      <c r="O6055" s="10">
        <f t="shared" si="378"/>
        <v>0</v>
      </c>
      <c r="Q6055" s="10">
        <f t="shared" si="379"/>
        <v>0</v>
      </c>
    </row>
    <row r="6056" spans="11:17">
      <c r="K6056" s="10">
        <f t="shared" si="376"/>
        <v>0</v>
      </c>
      <c r="M6056" s="10">
        <f t="shared" si="377"/>
        <v>0</v>
      </c>
      <c r="O6056" s="10">
        <f t="shared" si="378"/>
        <v>0</v>
      </c>
      <c r="Q6056" s="10">
        <f t="shared" si="379"/>
        <v>0</v>
      </c>
    </row>
    <row r="6057" spans="11:17">
      <c r="K6057" s="10">
        <f t="shared" si="376"/>
        <v>0</v>
      </c>
      <c r="M6057" s="10">
        <f t="shared" si="377"/>
        <v>0</v>
      </c>
      <c r="O6057" s="10">
        <f t="shared" si="378"/>
        <v>0</v>
      </c>
      <c r="Q6057" s="10">
        <f t="shared" si="379"/>
        <v>0</v>
      </c>
    </row>
    <row r="6058" spans="11:17">
      <c r="K6058" s="10">
        <f t="shared" si="376"/>
        <v>0</v>
      </c>
      <c r="M6058" s="10">
        <f t="shared" si="377"/>
        <v>0</v>
      </c>
      <c r="O6058" s="10">
        <f t="shared" si="378"/>
        <v>0</v>
      </c>
      <c r="Q6058" s="10">
        <f t="shared" si="379"/>
        <v>0</v>
      </c>
    </row>
    <row r="6059" spans="11:17">
      <c r="K6059" s="10">
        <f t="shared" si="376"/>
        <v>0</v>
      </c>
      <c r="M6059" s="10">
        <f t="shared" si="377"/>
        <v>0</v>
      </c>
      <c r="O6059" s="10">
        <f t="shared" si="378"/>
        <v>0</v>
      </c>
      <c r="Q6059" s="10">
        <f t="shared" si="379"/>
        <v>0</v>
      </c>
    </row>
    <row r="6060" spans="11:17">
      <c r="K6060" s="10">
        <f t="shared" si="376"/>
        <v>0</v>
      </c>
      <c r="M6060" s="10">
        <f t="shared" si="377"/>
        <v>0</v>
      </c>
      <c r="O6060" s="10">
        <f t="shared" si="378"/>
        <v>0</v>
      </c>
      <c r="Q6060" s="10">
        <f t="shared" si="379"/>
        <v>0</v>
      </c>
    </row>
    <row r="6061" spans="11:17">
      <c r="K6061" s="10">
        <f t="shared" si="376"/>
        <v>0</v>
      </c>
      <c r="M6061" s="10">
        <f t="shared" si="377"/>
        <v>0</v>
      </c>
      <c r="O6061" s="10">
        <f t="shared" si="378"/>
        <v>0</v>
      </c>
      <c r="Q6061" s="10">
        <f t="shared" si="379"/>
        <v>0</v>
      </c>
    </row>
    <row r="6062" spans="11:17">
      <c r="K6062" s="10">
        <f t="shared" si="376"/>
        <v>0</v>
      </c>
      <c r="M6062" s="10">
        <f t="shared" si="377"/>
        <v>0</v>
      </c>
      <c r="O6062" s="10">
        <f t="shared" si="378"/>
        <v>0</v>
      </c>
      <c r="Q6062" s="10">
        <f t="shared" si="379"/>
        <v>0</v>
      </c>
    </row>
    <row r="6063" spans="11:17">
      <c r="K6063" s="10">
        <f t="shared" si="376"/>
        <v>0</v>
      </c>
      <c r="M6063" s="10">
        <f t="shared" si="377"/>
        <v>0</v>
      </c>
      <c r="O6063" s="10">
        <f t="shared" si="378"/>
        <v>0</v>
      </c>
      <c r="Q6063" s="10">
        <f t="shared" si="379"/>
        <v>0</v>
      </c>
    </row>
    <row r="6064" spans="11:17">
      <c r="K6064" s="10">
        <f t="shared" si="376"/>
        <v>0</v>
      </c>
      <c r="M6064" s="10">
        <f t="shared" si="377"/>
        <v>0</v>
      </c>
      <c r="O6064" s="10">
        <f t="shared" si="378"/>
        <v>0</v>
      </c>
      <c r="Q6064" s="10">
        <f t="shared" si="379"/>
        <v>0</v>
      </c>
    </row>
    <row r="6065" spans="11:17">
      <c r="K6065" s="10">
        <f t="shared" si="376"/>
        <v>0</v>
      </c>
      <c r="M6065" s="10">
        <f t="shared" si="377"/>
        <v>0</v>
      </c>
      <c r="O6065" s="10">
        <f t="shared" si="378"/>
        <v>0</v>
      </c>
      <c r="Q6065" s="10">
        <f t="shared" si="379"/>
        <v>0</v>
      </c>
    </row>
    <row r="6066" spans="11:17">
      <c r="K6066" s="10">
        <f t="shared" si="376"/>
        <v>0</v>
      </c>
      <c r="M6066" s="10">
        <f t="shared" si="377"/>
        <v>0</v>
      </c>
      <c r="O6066" s="10">
        <f t="shared" si="378"/>
        <v>0</v>
      </c>
      <c r="Q6066" s="10">
        <f t="shared" si="379"/>
        <v>0</v>
      </c>
    </row>
    <row r="6067" spans="11:17">
      <c r="K6067" s="10">
        <f t="shared" si="376"/>
        <v>0</v>
      </c>
      <c r="M6067" s="10">
        <f t="shared" si="377"/>
        <v>0</v>
      </c>
      <c r="O6067" s="10">
        <f t="shared" si="378"/>
        <v>0</v>
      </c>
      <c r="Q6067" s="10">
        <f t="shared" si="379"/>
        <v>0</v>
      </c>
    </row>
    <row r="6068" spans="11:17">
      <c r="K6068" s="10">
        <f t="shared" si="376"/>
        <v>0</v>
      </c>
      <c r="M6068" s="10">
        <f t="shared" si="377"/>
        <v>0</v>
      </c>
      <c r="O6068" s="10">
        <f t="shared" si="378"/>
        <v>0</v>
      </c>
      <c r="Q6068" s="10">
        <f t="shared" si="379"/>
        <v>0</v>
      </c>
    </row>
    <row r="6069" spans="11:17">
      <c r="K6069" s="10">
        <f t="shared" si="376"/>
        <v>0</v>
      </c>
      <c r="M6069" s="10">
        <f t="shared" si="377"/>
        <v>0</v>
      </c>
      <c r="O6069" s="10">
        <f t="shared" si="378"/>
        <v>0</v>
      </c>
      <c r="Q6069" s="10">
        <f t="shared" si="379"/>
        <v>0</v>
      </c>
    </row>
    <row r="6070" spans="11:17">
      <c r="K6070" s="10">
        <f t="shared" si="376"/>
        <v>0</v>
      </c>
      <c r="M6070" s="10">
        <f t="shared" si="377"/>
        <v>0</v>
      </c>
      <c r="O6070" s="10">
        <f t="shared" si="378"/>
        <v>0</v>
      </c>
      <c r="Q6070" s="10">
        <f t="shared" si="379"/>
        <v>0</v>
      </c>
    </row>
    <row r="6071" spans="11:17">
      <c r="K6071" s="10">
        <f t="shared" si="376"/>
        <v>0</v>
      </c>
      <c r="M6071" s="10">
        <f t="shared" si="377"/>
        <v>0</v>
      </c>
      <c r="O6071" s="10">
        <f t="shared" si="378"/>
        <v>0</v>
      </c>
      <c r="Q6071" s="10">
        <f t="shared" si="379"/>
        <v>0</v>
      </c>
    </row>
    <row r="6072" spans="11:17">
      <c r="K6072" s="10">
        <f t="shared" si="376"/>
        <v>0</v>
      </c>
      <c r="M6072" s="10">
        <f t="shared" si="377"/>
        <v>0</v>
      </c>
      <c r="O6072" s="10">
        <f t="shared" si="378"/>
        <v>0</v>
      </c>
      <c r="Q6072" s="10">
        <f t="shared" si="379"/>
        <v>0</v>
      </c>
    </row>
    <row r="6073" spans="11:17">
      <c r="K6073" s="10">
        <f t="shared" si="376"/>
        <v>0</v>
      </c>
      <c r="M6073" s="10">
        <f t="shared" si="377"/>
        <v>0</v>
      </c>
      <c r="O6073" s="10">
        <f t="shared" si="378"/>
        <v>0</v>
      </c>
      <c r="Q6073" s="10">
        <f t="shared" si="379"/>
        <v>0</v>
      </c>
    </row>
    <row r="6074" spans="11:17">
      <c r="K6074" s="10">
        <f t="shared" si="376"/>
        <v>0</v>
      </c>
      <c r="M6074" s="10">
        <f t="shared" si="377"/>
        <v>0</v>
      </c>
      <c r="O6074" s="10">
        <f t="shared" si="378"/>
        <v>0</v>
      </c>
      <c r="Q6074" s="10">
        <f t="shared" si="379"/>
        <v>0</v>
      </c>
    </row>
    <row r="6075" spans="11:17">
      <c r="K6075" s="10">
        <f t="shared" si="376"/>
        <v>0</v>
      </c>
      <c r="M6075" s="10">
        <f t="shared" si="377"/>
        <v>0</v>
      </c>
      <c r="O6075" s="10">
        <f t="shared" si="378"/>
        <v>0</v>
      </c>
      <c r="Q6075" s="10">
        <f t="shared" si="379"/>
        <v>0</v>
      </c>
    </row>
    <row r="6076" spans="11:17">
      <c r="K6076" s="10">
        <f t="shared" si="376"/>
        <v>0</v>
      </c>
      <c r="M6076" s="10">
        <f t="shared" si="377"/>
        <v>0</v>
      </c>
      <c r="O6076" s="10">
        <f t="shared" si="378"/>
        <v>0</v>
      </c>
      <c r="Q6076" s="10">
        <f t="shared" si="379"/>
        <v>0</v>
      </c>
    </row>
    <row r="6077" spans="11:17">
      <c r="K6077" s="10">
        <f t="shared" si="376"/>
        <v>0</v>
      </c>
      <c r="M6077" s="10">
        <f t="shared" si="377"/>
        <v>0</v>
      </c>
      <c r="O6077" s="10">
        <f t="shared" si="378"/>
        <v>0</v>
      </c>
      <c r="Q6077" s="10">
        <f t="shared" si="379"/>
        <v>0</v>
      </c>
    </row>
    <row r="6078" spans="11:17">
      <c r="K6078" s="10">
        <f t="shared" si="376"/>
        <v>0</v>
      </c>
      <c r="M6078" s="10">
        <f t="shared" si="377"/>
        <v>0</v>
      </c>
      <c r="O6078" s="10">
        <f t="shared" si="378"/>
        <v>0</v>
      </c>
      <c r="Q6078" s="10">
        <f t="shared" si="379"/>
        <v>0</v>
      </c>
    </row>
    <row r="6079" spans="11:17">
      <c r="K6079" s="10">
        <f t="shared" si="376"/>
        <v>0</v>
      </c>
      <c r="M6079" s="10">
        <f t="shared" si="377"/>
        <v>0</v>
      </c>
      <c r="O6079" s="10">
        <f t="shared" si="378"/>
        <v>0</v>
      </c>
      <c r="Q6079" s="10">
        <f t="shared" si="379"/>
        <v>0</v>
      </c>
    </row>
    <row r="6080" spans="11:17">
      <c r="K6080" s="10">
        <f t="shared" si="376"/>
        <v>0</v>
      </c>
      <c r="M6080" s="10">
        <f t="shared" si="377"/>
        <v>0</v>
      </c>
      <c r="O6080" s="10">
        <f t="shared" si="378"/>
        <v>0</v>
      </c>
      <c r="Q6080" s="10">
        <f t="shared" si="379"/>
        <v>0</v>
      </c>
    </row>
    <row r="6081" spans="11:17">
      <c r="K6081" s="10">
        <f t="shared" si="376"/>
        <v>0</v>
      </c>
      <c r="M6081" s="10">
        <f t="shared" si="377"/>
        <v>0</v>
      </c>
      <c r="O6081" s="10">
        <f t="shared" si="378"/>
        <v>0</v>
      </c>
      <c r="Q6081" s="10">
        <f t="shared" si="379"/>
        <v>0</v>
      </c>
    </row>
    <row r="6082" spans="11:17">
      <c r="K6082" s="10">
        <f t="shared" si="376"/>
        <v>0</v>
      </c>
      <c r="M6082" s="10">
        <f t="shared" si="377"/>
        <v>0</v>
      </c>
      <c r="O6082" s="10">
        <f t="shared" si="378"/>
        <v>0</v>
      </c>
      <c r="Q6082" s="10">
        <f t="shared" si="379"/>
        <v>0</v>
      </c>
    </row>
    <row r="6083" spans="11:17">
      <c r="K6083" s="10">
        <f t="shared" si="376"/>
        <v>0</v>
      </c>
      <c r="M6083" s="10">
        <f t="shared" si="377"/>
        <v>0</v>
      </c>
      <c r="O6083" s="10">
        <f t="shared" si="378"/>
        <v>0</v>
      </c>
      <c r="Q6083" s="10">
        <f t="shared" si="379"/>
        <v>0</v>
      </c>
    </row>
    <row r="6084" spans="11:17">
      <c r="K6084" s="10">
        <f t="shared" si="376"/>
        <v>0</v>
      </c>
      <c r="M6084" s="10">
        <f t="shared" si="377"/>
        <v>0</v>
      </c>
      <c r="O6084" s="10">
        <f t="shared" si="378"/>
        <v>0</v>
      </c>
      <c r="Q6084" s="10">
        <f t="shared" si="379"/>
        <v>0</v>
      </c>
    </row>
    <row r="6085" spans="11:17">
      <c r="K6085" s="10">
        <f t="shared" si="376"/>
        <v>0</v>
      </c>
      <c r="M6085" s="10">
        <f t="shared" si="377"/>
        <v>0</v>
      </c>
      <c r="O6085" s="10">
        <f t="shared" si="378"/>
        <v>0</v>
      </c>
      <c r="Q6085" s="10">
        <f t="shared" si="379"/>
        <v>0</v>
      </c>
    </row>
    <row r="6086" spans="11:17">
      <c r="K6086" s="10">
        <f t="shared" si="376"/>
        <v>0</v>
      </c>
      <c r="M6086" s="10">
        <f t="shared" si="377"/>
        <v>0</v>
      </c>
      <c r="O6086" s="10">
        <f t="shared" si="378"/>
        <v>0</v>
      </c>
      <c r="Q6086" s="10">
        <f t="shared" si="379"/>
        <v>0</v>
      </c>
    </row>
    <row r="6087" spans="11:17">
      <c r="K6087" s="10">
        <f t="shared" si="376"/>
        <v>0</v>
      </c>
      <c r="M6087" s="10">
        <f t="shared" si="377"/>
        <v>0</v>
      </c>
      <c r="O6087" s="10">
        <f t="shared" si="378"/>
        <v>0</v>
      </c>
      <c r="Q6087" s="10">
        <f t="shared" si="379"/>
        <v>0</v>
      </c>
    </row>
    <row r="6088" spans="11:17">
      <c r="K6088" s="10">
        <f t="shared" si="376"/>
        <v>0</v>
      </c>
      <c r="M6088" s="10">
        <f t="shared" si="377"/>
        <v>0</v>
      </c>
      <c r="O6088" s="10">
        <f t="shared" si="378"/>
        <v>0</v>
      </c>
      <c r="Q6088" s="10">
        <f t="shared" si="379"/>
        <v>0</v>
      </c>
    </row>
    <row r="6089" spans="11:17">
      <c r="K6089" s="10">
        <f t="shared" si="376"/>
        <v>0</v>
      </c>
      <c r="M6089" s="10">
        <f t="shared" si="377"/>
        <v>0</v>
      </c>
      <c r="O6089" s="10">
        <f t="shared" si="378"/>
        <v>0</v>
      </c>
      <c r="Q6089" s="10">
        <f t="shared" si="379"/>
        <v>0</v>
      </c>
    </row>
    <row r="6090" spans="11:17">
      <c r="K6090" s="10">
        <f t="shared" si="376"/>
        <v>0</v>
      </c>
      <c r="M6090" s="10">
        <f t="shared" si="377"/>
        <v>0</v>
      </c>
      <c r="O6090" s="10">
        <f t="shared" si="378"/>
        <v>0</v>
      </c>
      <c r="Q6090" s="10">
        <f t="shared" si="379"/>
        <v>0</v>
      </c>
    </row>
    <row r="6091" spans="11:17">
      <c r="K6091" s="10">
        <f t="shared" si="376"/>
        <v>0</v>
      </c>
      <c r="M6091" s="10">
        <f t="shared" si="377"/>
        <v>0</v>
      </c>
      <c r="O6091" s="10">
        <f t="shared" si="378"/>
        <v>0</v>
      </c>
      <c r="Q6091" s="10">
        <f t="shared" si="379"/>
        <v>0</v>
      </c>
    </row>
    <row r="6092" spans="11:17">
      <c r="K6092" s="10">
        <f t="shared" si="376"/>
        <v>0</v>
      </c>
      <c r="M6092" s="10">
        <f t="shared" si="377"/>
        <v>0</v>
      </c>
      <c r="O6092" s="10">
        <f t="shared" si="378"/>
        <v>0</v>
      </c>
      <c r="Q6092" s="10">
        <f t="shared" si="379"/>
        <v>0</v>
      </c>
    </row>
    <row r="6093" spans="11:17">
      <c r="K6093" s="10">
        <f t="shared" si="376"/>
        <v>0</v>
      </c>
      <c r="M6093" s="10">
        <f t="shared" si="377"/>
        <v>0</v>
      </c>
      <c r="O6093" s="10">
        <f t="shared" si="378"/>
        <v>0</v>
      </c>
      <c r="Q6093" s="10">
        <f t="shared" si="379"/>
        <v>0</v>
      </c>
    </row>
    <row r="6094" spans="11:17">
      <c r="K6094" s="10">
        <f t="shared" si="376"/>
        <v>0</v>
      </c>
      <c r="M6094" s="10">
        <f t="shared" si="377"/>
        <v>0</v>
      </c>
      <c r="O6094" s="10">
        <f t="shared" si="378"/>
        <v>0</v>
      </c>
      <c r="Q6094" s="10">
        <f t="shared" si="379"/>
        <v>0</v>
      </c>
    </row>
    <row r="6095" spans="11:17">
      <c r="K6095" s="10">
        <f t="shared" si="376"/>
        <v>0</v>
      </c>
      <c r="M6095" s="10">
        <f t="shared" si="377"/>
        <v>0</v>
      </c>
      <c r="O6095" s="10">
        <f t="shared" si="378"/>
        <v>0</v>
      </c>
      <c r="Q6095" s="10">
        <f t="shared" si="379"/>
        <v>0</v>
      </c>
    </row>
    <row r="6096" spans="11:17">
      <c r="K6096" s="10">
        <f t="shared" si="376"/>
        <v>0</v>
      </c>
      <c r="M6096" s="10">
        <f t="shared" si="377"/>
        <v>0</v>
      </c>
      <c r="O6096" s="10">
        <f t="shared" si="378"/>
        <v>0</v>
      </c>
      <c r="Q6096" s="10">
        <f t="shared" si="379"/>
        <v>0</v>
      </c>
    </row>
    <row r="6097" spans="11:17">
      <c r="K6097" s="10">
        <f t="shared" si="376"/>
        <v>0</v>
      </c>
      <c r="M6097" s="10">
        <f t="shared" si="377"/>
        <v>0</v>
      </c>
      <c r="O6097" s="10">
        <f t="shared" si="378"/>
        <v>0</v>
      </c>
      <c r="Q6097" s="10">
        <f t="shared" si="379"/>
        <v>0</v>
      </c>
    </row>
    <row r="6098" spans="11:17">
      <c r="K6098" s="10">
        <f t="shared" si="376"/>
        <v>0</v>
      </c>
      <c r="M6098" s="10">
        <f t="shared" si="377"/>
        <v>0</v>
      </c>
      <c r="O6098" s="10">
        <f t="shared" si="378"/>
        <v>0</v>
      </c>
      <c r="Q6098" s="10">
        <f t="shared" si="379"/>
        <v>0</v>
      </c>
    </row>
    <row r="6099" spans="11:17">
      <c r="K6099" s="10">
        <f t="shared" si="376"/>
        <v>0</v>
      </c>
      <c r="M6099" s="10">
        <f t="shared" si="377"/>
        <v>0</v>
      </c>
      <c r="O6099" s="10">
        <f t="shared" si="378"/>
        <v>0</v>
      </c>
      <c r="Q6099" s="10">
        <f t="shared" si="379"/>
        <v>0</v>
      </c>
    </row>
    <row r="6100" spans="11:17">
      <c r="K6100" s="10">
        <f t="shared" si="376"/>
        <v>0</v>
      </c>
      <c r="M6100" s="10">
        <f t="shared" si="377"/>
        <v>0</v>
      </c>
      <c r="O6100" s="10">
        <f t="shared" si="378"/>
        <v>0</v>
      </c>
      <c r="Q6100" s="10">
        <f t="shared" si="379"/>
        <v>0</v>
      </c>
    </row>
    <row r="6101" spans="11:17">
      <c r="K6101" s="10">
        <f t="shared" si="376"/>
        <v>0</v>
      </c>
      <c r="M6101" s="10">
        <f t="shared" si="377"/>
        <v>0</v>
      </c>
      <c r="O6101" s="10">
        <f t="shared" si="378"/>
        <v>0</v>
      </c>
      <c r="Q6101" s="10">
        <f t="shared" si="379"/>
        <v>0</v>
      </c>
    </row>
    <row r="6102" spans="11:17">
      <c r="K6102" s="10">
        <f t="shared" si="376"/>
        <v>0</v>
      </c>
      <c r="M6102" s="10">
        <f t="shared" si="377"/>
        <v>0</v>
      </c>
      <c r="O6102" s="10">
        <f t="shared" si="378"/>
        <v>0</v>
      </c>
      <c r="Q6102" s="10">
        <f t="shared" si="379"/>
        <v>0</v>
      </c>
    </row>
    <row r="6103" spans="11:17">
      <c r="K6103" s="10">
        <f t="shared" si="376"/>
        <v>0</v>
      </c>
      <c r="M6103" s="10">
        <f t="shared" si="377"/>
        <v>0</v>
      </c>
      <c r="O6103" s="10">
        <f t="shared" si="378"/>
        <v>0</v>
      </c>
      <c r="Q6103" s="10">
        <f t="shared" si="379"/>
        <v>0</v>
      </c>
    </row>
    <row r="6104" spans="11:17">
      <c r="K6104" s="10">
        <f t="shared" si="376"/>
        <v>0</v>
      </c>
      <c r="M6104" s="10">
        <f t="shared" si="377"/>
        <v>0</v>
      </c>
      <c r="O6104" s="10">
        <f t="shared" si="378"/>
        <v>0</v>
      </c>
      <c r="Q6104" s="10">
        <f t="shared" si="379"/>
        <v>0</v>
      </c>
    </row>
    <row r="6105" spans="11:17">
      <c r="K6105" s="10">
        <f t="shared" si="376"/>
        <v>0</v>
      </c>
      <c r="M6105" s="10">
        <f t="shared" si="377"/>
        <v>0</v>
      </c>
      <c r="O6105" s="10">
        <f t="shared" si="378"/>
        <v>0</v>
      </c>
      <c r="Q6105" s="10">
        <f t="shared" si="379"/>
        <v>0</v>
      </c>
    </row>
    <row r="6106" spans="11:17">
      <c r="K6106" s="10">
        <f t="shared" si="376"/>
        <v>0</v>
      </c>
      <c r="M6106" s="10">
        <f t="shared" si="377"/>
        <v>0</v>
      </c>
      <c r="O6106" s="10">
        <f t="shared" si="378"/>
        <v>0</v>
      </c>
      <c r="Q6106" s="10">
        <f t="shared" si="379"/>
        <v>0</v>
      </c>
    </row>
    <row r="6107" spans="11:17">
      <c r="K6107" s="10">
        <f t="shared" si="376"/>
        <v>0</v>
      </c>
      <c r="M6107" s="10">
        <f t="shared" si="377"/>
        <v>0</v>
      </c>
      <c r="O6107" s="10">
        <f t="shared" si="378"/>
        <v>0</v>
      </c>
      <c r="Q6107" s="10">
        <f t="shared" si="379"/>
        <v>0</v>
      </c>
    </row>
    <row r="6108" spans="11:17">
      <c r="K6108" s="10">
        <f t="shared" si="376"/>
        <v>0</v>
      </c>
      <c r="M6108" s="10">
        <f t="shared" si="377"/>
        <v>0</v>
      </c>
      <c r="O6108" s="10">
        <f t="shared" si="378"/>
        <v>0</v>
      </c>
      <c r="Q6108" s="10">
        <f t="shared" si="379"/>
        <v>0</v>
      </c>
    </row>
    <row r="6109" spans="11:17">
      <c r="K6109" s="10">
        <f t="shared" si="376"/>
        <v>0</v>
      </c>
      <c r="M6109" s="10">
        <f t="shared" si="377"/>
        <v>0</v>
      </c>
      <c r="O6109" s="10">
        <f t="shared" si="378"/>
        <v>0</v>
      </c>
      <c r="Q6109" s="10">
        <f t="shared" si="379"/>
        <v>0</v>
      </c>
    </row>
    <row r="6110" spans="11:17">
      <c r="K6110" s="10">
        <f t="shared" si="376"/>
        <v>0</v>
      </c>
      <c r="M6110" s="10">
        <f t="shared" si="377"/>
        <v>0</v>
      </c>
      <c r="O6110" s="10">
        <f t="shared" si="378"/>
        <v>0</v>
      </c>
      <c r="Q6110" s="10">
        <f t="shared" si="379"/>
        <v>0</v>
      </c>
    </row>
    <row r="6111" spans="11:17">
      <c r="K6111" s="10">
        <f t="shared" si="376"/>
        <v>0</v>
      </c>
      <c r="M6111" s="10">
        <f t="shared" si="377"/>
        <v>0</v>
      </c>
      <c r="O6111" s="10">
        <f t="shared" si="378"/>
        <v>0</v>
      </c>
      <c r="Q6111" s="10">
        <f t="shared" si="379"/>
        <v>0</v>
      </c>
    </row>
    <row r="6112" spans="11:17">
      <c r="K6112" s="10">
        <f t="shared" si="376"/>
        <v>0</v>
      </c>
      <c r="M6112" s="10">
        <f t="shared" si="377"/>
        <v>0</v>
      </c>
      <c r="O6112" s="10">
        <f t="shared" si="378"/>
        <v>0</v>
      </c>
      <c r="Q6112" s="10">
        <f t="shared" si="379"/>
        <v>0</v>
      </c>
    </row>
    <row r="6113" spans="11:17">
      <c r="K6113" s="10">
        <f t="shared" si="376"/>
        <v>0</v>
      </c>
      <c r="M6113" s="10">
        <f t="shared" si="377"/>
        <v>0</v>
      </c>
      <c r="O6113" s="10">
        <f t="shared" si="378"/>
        <v>0</v>
      </c>
      <c r="Q6113" s="10">
        <f t="shared" si="379"/>
        <v>0</v>
      </c>
    </row>
    <row r="6114" spans="11:17">
      <c r="K6114" s="10">
        <f t="shared" ref="K6114:K6177" si="380">IF($F6114&gt;0,J6114/$F6114, 0)</f>
        <v>0</v>
      </c>
      <c r="M6114" s="10">
        <f t="shared" ref="M6114:M6177" si="381">IF($F6114&gt;0,L6114/$F6114, 0)</f>
        <v>0</v>
      </c>
      <c r="O6114" s="10">
        <f t="shared" ref="O6114:O6177" si="382">IF($F6114&gt;0,N6114/$F6114, 0)</f>
        <v>0</v>
      </c>
      <c r="Q6114" s="10">
        <f t="shared" ref="Q6114:Q6177" si="383">IF($F6114&gt;0,P6114/$F6114, 0)</f>
        <v>0</v>
      </c>
    </row>
    <row r="6115" spans="11:17">
      <c r="K6115" s="10">
        <f t="shared" si="380"/>
        <v>0</v>
      </c>
      <c r="M6115" s="10">
        <f t="shared" si="381"/>
        <v>0</v>
      </c>
      <c r="O6115" s="10">
        <f t="shared" si="382"/>
        <v>0</v>
      </c>
      <c r="Q6115" s="10">
        <f t="shared" si="383"/>
        <v>0</v>
      </c>
    </row>
    <row r="6116" spans="11:17">
      <c r="K6116" s="10">
        <f t="shared" si="380"/>
        <v>0</v>
      </c>
      <c r="M6116" s="10">
        <f t="shared" si="381"/>
        <v>0</v>
      </c>
      <c r="O6116" s="10">
        <f t="shared" si="382"/>
        <v>0</v>
      </c>
      <c r="Q6116" s="10">
        <f t="shared" si="383"/>
        <v>0</v>
      </c>
    </row>
    <row r="6117" spans="11:17">
      <c r="K6117" s="10">
        <f t="shared" si="380"/>
        <v>0</v>
      </c>
      <c r="M6117" s="10">
        <f t="shared" si="381"/>
        <v>0</v>
      </c>
      <c r="O6117" s="10">
        <f t="shared" si="382"/>
        <v>0</v>
      </c>
      <c r="Q6117" s="10">
        <f t="shared" si="383"/>
        <v>0</v>
      </c>
    </row>
    <row r="6118" spans="11:17">
      <c r="K6118" s="10">
        <f t="shared" si="380"/>
        <v>0</v>
      </c>
      <c r="M6118" s="10">
        <f t="shared" si="381"/>
        <v>0</v>
      </c>
      <c r="O6118" s="10">
        <f t="shared" si="382"/>
        <v>0</v>
      </c>
      <c r="Q6118" s="10">
        <f t="shared" si="383"/>
        <v>0</v>
      </c>
    </row>
    <row r="6119" spans="11:17">
      <c r="K6119" s="10">
        <f t="shared" si="380"/>
        <v>0</v>
      </c>
      <c r="M6119" s="10">
        <f t="shared" si="381"/>
        <v>0</v>
      </c>
      <c r="O6119" s="10">
        <f t="shared" si="382"/>
        <v>0</v>
      </c>
      <c r="Q6119" s="10">
        <f t="shared" si="383"/>
        <v>0</v>
      </c>
    </row>
    <row r="6120" spans="11:17">
      <c r="K6120" s="10">
        <f t="shared" si="380"/>
        <v>0</v>
      </c>
      <c r="M6120" s="10">
        <f t="shared" si="381"/>
        <v>0</v>
      </c>
      <c r="O6120" s="10">
        <f t="shared" si="382"/>
        <v>0</v>
      </c>
      <c r="Q6120" s="10">
        <f t="shared" si="383"/>
        <v>0</v>
      </c>
    </row>
    <row r="6121" spans="11:17">
      <c r="K6121" s="10">
        <f t="shared" si="380"/>
        <v>0</v>
      </c>
      <c r="M6121" s="10">
        <f t="shared" si="381"/>
        <v>0</v>
      </c>
      <c r="O6121" s="10">
        <f t="shared" si="382"/>
        <v>0</v>
      </c>
      <c r="Q6121" s="10">
        <f t="shared" si="383"/>
        <v>0</v>
      </c>
    </row>
    <row r="6122" spans="11:17">
      <c r="K6122" s="10">
        <f t="shared" si="380"/>
        <v>0</v>
      </c>
      <c r="M6122" s="10">
        <f t="shared" si="381"/>
        <v>0</v>
      </c>
      <c r="O6122" s="10">
        <f t="shared" si="382"/>
        <v>0</v>
      </c>
      <c r="Q6122" s="10">
        <f t="shared" si="383"/>
        <v>0</v>
      </c>
    </row>
    <row r="6123" spans="11:17">
      <c r="K6123" s="10">
        <f t="shared" si="380"/>
        <v>0</v>
      </c>
      <c r="M6123" s="10">
        <f t="shared" si="381"/>
        <v>0</v>
      </c>
      <c r="O6123" s="10">
        <f t="shared" si="382"/>
        <v>0</v>
      </c>
      <c r="Q6123" s="10">
        <f t="shared" si="383"/>
        <v>0</v>
      </c>
    </row>
    <row r="6124" spans="11:17">
      <c r="K6124" s="10">
        <f t="shared" si="380"/>
        <v>0</v>
      </c>
      <c r="M6124" s="10">
        <f t="shared" si="381"/>
        <v>0</v>
      </c>
      <c r="O6124" s="10">
        <f t="shared" si="382"/>
        <v>0</v>
      </c>
      <c r="Q6124" s="10">
        <f t="shared" si="383"/>
        <v>0</v>
      </c>
    </row>
    <row r="6125" spans="11:17">
      <c r="K6125" s="10">
        <f t="shared" si="380"/>
        <v>0</v>
      </c>
      <c r="M6125" s="10">
        <f t="shared" si="381"/>
        <v>0</v>
      </c>
      <c r="O6125" s="10">
        <f t="shared" si="382"/>
        <v>0</v>
      </c>
      <c r="Q6125" s="10">
        <f t="shared" si="383"/>
        <v>0</v>
      </c>
    </row>
    <row r="6126" spans="11:17">
      <c r="K6126" s="10">
        <f t="shared" si="380"/>
        <v>0</v>
      </c>
      <c r="M6126" s="10">
        <f t="shared" si="381"/>
        <v>0</v>
      </c>
      <c r="O6126" s="10">
        <f t="shared" si="382"/>
        <v>0</v>
      </c>
      <c r="Q6126" s="10">
        <f t="shared" si="383"/>
        <v>0</v>
      </c>
    </row>
    <row r="6127" spans="11:17">
      <c r="K6127" s="10">
        <f t="shared" si="380"/>
        <v>0</v>
      </c>
      <c r="M6127" s="10">
        <f t="shared" si="381"/>
        <v>0</v>
      </c>
      <c r="O6127" s="10">
        <f t="shared" si="382"/>
        <v>0</v>
      </c>
      <c r="Q6127" s="10">
        <f t="shared" si="383"/>
        <v>0</v>
      </c>
    </row>
    <row r="6128" spans="11:17">
      <c r="K6128" s="10">
        <f t="shared" si="380"/>
        <v>0</v>
      </c>
      <c r="M6128" s="10">
        <f t="shared" si="381"/>
        <v>0</v>
      </c>
      <c r="O6128" s="10">
        <f t="shared" si="382"/>
        <v>0</v>
      </c>
      <c r="Q6128" s="10">
        <f t="shared" si="383"/>
        <v>0</v>
      </c>
    </row>
    <row r="6129" spans="11:17">
      <c r="K6129" s="10">
        <f t="shared" si="380"/>
        <v>0</v>
      </c>
      <c r="M6129" s="10">
        <f t="shared" si="381"/>
        <v>0</v>
      </c>
      <c r="O6129" s="10">
        <f t="shared" si="382"/>
        <v>0</v>
      </c>
      <c r="Q6129" s="10">
        <f t="shared" si="383"/>
        <v>0</v>
      </c>
    </row>
    <row r="6130" spans="11:17">
      <c r="K6130" s="10">
        <f t="shared" si="380"/>
        <v>0</v>
      </c>
      <c r="M6130" s="10">
        <f t="shared" si="381"/>
        <v>0</v>
      </c>
      <c r="O6130" s="10">
        <f t="shared" si="382"/>
        <v>0</v>
      </c>
      <c r="Q6130" s="10">
        <f t="shared" si="383"/>
        <v>0</v>
      </c>
    </row>
    <row r="6131" spans="11:17">
      <c r="K6131" s="10">
        <f t="shared" si="380"/>
        <v>0</v>
      </c>
      <c r="M6131" s="10">
        <f t="shared" si="381"/>
        <v>0</v>
      </c>
      <c r="O6131" s="10">
        <f t="shared" si="382"/>
        <v>0</v>
      </c>
      <c r="Q6131" s="10">
        <f t="shared" si="383"/>
        <v>0</v>
      </c>
    </row>
    <row r="6132" spans="11:17">
      <c r="K6132" s="10">
        <f t="shared" si="380"/>
        <v>0</v>
      </c>
      <c r="M6132" s="10">
        <f t="shared" si="381"/>
        <v>0</v>
      </c>
      <c r="O6132" s="10">
        <f t="shared" si="382"/>
        <v>0</v>
      </c>
      <c r="Q6132" s="10">
        <f t="shared" si="383"/>
        <v>0</v>
      </c>
    </row>
    <row r="6133" spans="11:17">
      <c r="K6133" s="10">
        <f t="shared" si="380"/>
        <v>0</v>
      </c>
      <c r="M6133" s="10">
        <f t="shared" si="381"/>
        <v>0</v>
      </c>
      <c r="O6133" s="10">
        <f t="shared" si="382"/>
        <v>0</v>
      </c>
      <c r="Q6133" s="10">
        <f t="shared" si="383"/>
        <v>0</v>
      </c>
    </row>
    <row r="6134" spans="11:17">
      <c r="K6134" s="10">
        <f t="shared" si="380"/>
        <v>0</v>
      </c>
      <c r="M6134" s="10">
        <f t="shared" si="381"/>
        <v>0</v>
      </c>
      <c r="O6134" s="10">
        <f t="shared" si="382"/>
        <v>0</v>
      </c>
      <c r="Q6134" s="10">
        <f t="shared" si="383"/>
        <v>0</v>
      </c>
    </row>
    <row r="6135" spans="11:17">
      <c r="K6135" s="10">
        <f t="shared" si="380"/>
        <v>0</v>
      </c>
      <c r="M6135" s="10">
        <f t="shared" si="381"/>
        <v>0</v>
      </c>
      <c r="O6135" s="10">
        <f t="shared" si="382"/>
        <v>0</v>
      </c>
      <c r="Q6135" s="10">
        <f t="shared" si="383"/>
        <v>0</v>
      </c>
    </row>
    <row r="6136" spans="11:17">
      <c r="K6136" s="10">
        <f t="shared" si="380"/>
        <v>0</v>
      </c>
      <c r="M6136" s="10">
        <f t="shared" si="381"/>
        <v>0</v>
      </c>
      <c r="O6136" s="10">
        <f t="shared" si="382"/>
        <v>0</v>
      </c>
      <c r="Q6136" s="10">
        <f t="shared" si="383"/>
        <v>0</v>
      </c>
    </row>
    <row r="6137" spans="11:17">
      <c r="K6137" s="10">
        <f t="shared" si="380"/>
        <v>0</v>
      </c>
      <c r="M6137" s="10">
        <f t="shared" si="381"/>
        <v>0</v>
      </c>
      <c r="O6137" s="10">
        <f t="shared" si="382"/>
        <v>0</v>
      </c>
      <c r="Q6137" s="10">
        <f t="shared" si="383"/>
        <v>0</v>
      </c>
    </row>
    <row r="6138" spans="11:17">
      <c r="K6138" s="10">
        <f t="shared" si="380"/>
        <v>0</v>
      </c>
      <c r="M6138" s="10">
        <f t="shared" si="381"/>
        <v>0</v>
      </c>
      <c r="O6138" s="10">
        <f t="shared" si="382"/>
        <v>0</v>
      </c>
      <c r="Q6138" s="10">
        <f t="shared" si="383"/>
        <v>0</v>
      </c>
    </row>
    <row r="6139" spans="11:17">
      <c r="K6139" s="10">
        <f t="shared" si="380"/>
        <v>0</v>
      </c>
      <c r="M6139" s="10">
        <f t="shared" si="381"/>
        <v>0</v>
      </c>
      <c r="O6139" s="10">
        <f t="shared" si="382"/>
        <v>0</v>
      </c>
      <c r="Q6139" s="10">
        <f t="shared" si="383"/>
        <v>0</v>
      </c>
    </row>
    <row r="6140" spans="11:17">
      <c r="K6140" s="10">
        <f t="shared" si="380"/>
        <v>0</v>
      </c>
      <c r="M6140" s="10">
        <f t="shared" si="381"/>
        <v>0</v>
      </c>
      <c r="O6140" s="10">
        <f t="shared" si="382"/>
        <v>0</v>
      </c>
      <c r="Q6140" s="10">
        <f t="shared" si="383"/>
        <v>0</v>
      </c>
    </row>
    <row r="6141" spans="11:17">
      <c r="K6141" s="10">
        <f t="shared" si="380"/>
        <v>0</v>
      </c>
      <c r="M6141" s="10">
        <f t="shared" si="381"/>
        <v>0</v>
      </c>
      <c r="O6141" s="10">
        <f t="shared" si="382"/>
        <v>0</v>
      </c>
      <c r="Q6141" s="10">
        <f t="shared" si="383"/>
        <v>0</v>
      </c>
    </row>
    <row r="6142" spans="11:17">
      <c r="K6142" s="10">
        <f t="shared" si="380"/>
        <v>0</v>
      </c>
      <c r="M6142" s="10">
        <f t="shared" si="381"/>
        <v>0</v>
      </c>
      <c r="O6142" s="10">
        <f t="shared" si="382"/>
        <v>0</v>
      </c>
      <c r="Q6142" s="10">
        <f t="shared" si="383"/>
        <v>0</v>
      </c>
    </row>
    <row r="6143" spans="11:17">
      <c r="K6143" s="10">
        <f t="shared" si="380"/>
        <v>0</v>
      </c>
      <c r="M6143" s="10">
        <f t="shared" si="381"/>
        <v>0</v>
      </c>
      <c r="O6143" s="10">
        <f t="shared" si="382"/>
        <v>0</v>
      </c>
      <c r="Q6143" s="10">
        <f t="shared" si="383"/>
        <v>0</v>
      </c>
    </row>
    <row r="6144" spans="11:17">
      <c r="K6144" s="10">
        <f t="shared" si="380"/>
        <v>0</v>
      </c>
      <c r="M6144" s="10">
        <f t="shared" si="381"/>
        <v>0</v>
      </c>
      <c r="O6144" s="10">
        <f t="shared" si="382"/>
        <v>0</v>
      </c>
      <c r="Q6144" s="10">
        <f t="shared" si="383"/>
        <v>0</v>
      </c>
    </row>
    <row r="6145" spans="11:17">
      <c r="K6145" s="10">
        <f t="shared" si="380"/>
        <v>0</v>
      </c>
      <c r="M6145" s="10">
        <f t="shared" si="381"/>
        <v>0</v>
      </c>
      <c r="O6145" s="10">
        <f t="shared" si="382"/>
        <v>0</v>
      </c>
      <c r="Q6145" s="10">
        <f t="shared" si="383"/>
        <v>0</v>
      </c>
    </row>
    <row r="6146" spans="11:17">
      <c r="K6146" s="10">
        <f t="shared" si="380"/>
        <v>0</v>
      </c>
      <c r="M6146" s="10">
        <f t="shared" si="381"/>
        <v>0</v>
      </c>
      <c r="O6146" s="10">
        <f t="shared" si="382"/>
        <v>0</v>
      </c>
      <c r="Q6146" s="10">
        <f t="shared" si="383"/>
        <v>0</v>
      </c>
    </row>
    <row r="6147" spans="11:17">
      <c r="K6147" s="10">
        <f t="shared" si="380"/>
        <v>0</v>
      </c>
      <c r="M6147" s="10">
        <f t="shared" si="381"/>
        <v>0</v>
      </c>
      <c r="O6147" s="10">
        <f t="shared" si="382"/>
        <v>0</v>
      </c>
      <c r="Q6147" s="10">
        <f t="shared" si="383"/>
        <v>0</v>
      </c>
    </row>
    <row r="6148" spans="11:17">
      <c r="K6148" s="10">
        <f t="shared" si="380"/>
        <v>0</v>
      </c>
      <c r="M6148" s="10">
        <f t="shared" si="381"/>
        <v>0</v>
      </c>
      <c r="O6148" s="10">
        <f t="shared" si="382"/>
        <v>0</v>
      </c>
      <c r="Q6148" s="10">
        <f t="shared" si="383"/>
        <v>0</v>
      </c>
    </row>
    <row r="6149" spans="11:17">
      <c r="K6149" s="10">
        <f t="shared" si="380"/>
        <v>0</v>
      </c>
      <c r="M6149" s="10">
        <f t="shared" si="381"/>
        <v>0</v>
      </c>
      <c r="O6149" s="10">
        <f t="shared" si="382"/>
        <v>0</v>
      </c>
      <c r="Q6149" s="10">
        <f t="shared" si="383"/>
        <v>0</v>
      </c>
    </row>
    <row r="6150" spans="11:17">
      <c r="K6150" s="10">
        <f t="shared" si="380"/>
        <v>0</v>
      </c>
      <c r="M6150" s="10">
        <f t="shared" si="381"/>
        <v>0</v>
      </c>
      <c r="O6150" s="10">
        <f t="shared" si="382"/>
        <v>0</v>
      </c>
      <c r="Q6150" s="10">
        <f t="shared" si="383"/>
        <v>0</v>
      </c>
    </row>
    <row r="6151" spans="11:17">
      <c r="K6151" s="10">
        <f t="shared" si="380"/>
        <v>0</v>
      </c>
      <c r="M6151" s="10">
        <f t="shared" si="381"/>
        <v>0</v>
      </c>
      <c r="O6151" s="10">
        <f t="shared" si="382"/>
        <v>0</v>
      </c>
      <c r="Q6151" s="10">
        <f t="shared" si="383"/>
        <v>0</v>
      </c>
    </row>
    <row r="6152" spans="11:17">
      <c r="K6152" s="10">
        <f t="shared" si="380"/>
        <v>0</v>
      </c>
      <c r="M6152" s="10">
        <f t="shared" si="381"/>
        <v>0</v>
      </c>
      <c r="O6152" s="10">
        <f t="shared" si="382"/>
        <v>0</v>
      </c>
      <c r="Q6152" s="10">
        <f t="shared" si="383"/>
        <v>0</v>
      </c>
    </row>
    <row r="6153" spans="11:17">
      <c r="K6153" s="10">
        <f t="shared" si="380"/>
        <v>0</v>
      </c>
      <c r="M6153" s="10">
        <f t="shared" si="381"/>
        <v>0</v>
      </c>
      <c r="O6153" s="10">
        <f t="shared" si="382"/>
        <v>0</v>
      </c>
      <c r="Q6153" s="10">
        <f t="shared" si="383"/>
        <v>0</v>
      </c>
    </row>
    <row r="6154" spans="11:17">
      <c r="K6154" s="10">
        <f t="shared" si="380"/>
        <v>0</v>
      </c>
      <c r="M6154" s="10">
        <f t="shared" si="381"/>
        <v>0</v>
      </c>
      <c r="O6154" s="10">
        <f t="shared" si="382"/>
        <v>0</v>
      </c>
      <c r="Q6154" s="10">
        <f t="shared" si="383"/>
        <v>0</v>
      </c>
    </row>
    <row r="6155" spans="11:17">
      <c r="K6155" s="10">
        <f t="shared" si="380"/>
        <v>0</v>
      </c>
      <c r="M6155" s="10">
        <f t="shared" si="381"/>
        <v>0</v>
      </c>
      <c r="O6155" s="10">
        <f t="shared" si="382"/>
        <v>0</v>
      </c>
      <c r="Q6155" s="10">
        <f t="shared" si="383"/>
        <v>0</v>
      </c>
    </row>
    <row r="6156" spans="11:17">
      <c r="K6156" s="10">
        <f t="shared" si="380"/>
        <v>0</v>
      </c>
      <c r="M6156" s="10">
        <f t="shared" si="381"/>
        <v>0</v>
      </c>
      <c r="O6156" s="10">
        <f t="shared" si="382"/>
        <v>0</v>
      </c>
      <c r="Q6156" s="10">
        <f t="shared" si="383"/>
        <v>0</v>
      </c>
    </row>
    <row r="6157" spans="11:17">
      <c r="K6157" s="10">
        <f t="shared" si="380"/>
        <v>0</v>
      </c>
      <c r="M6157" s="10">
        <f t="shared" si="381"/>
        <v>0</v>
      </c>
      <c r="O6157" s="10">
        <f t="shared" si="382"/>
        <v>0</v>
      </c>
      <c r="Q6157" s="10">
        <f t="shared" si="383"/>
        <v>0</v>
      </c>
    </row>
    <row r="6158" spans="11:17">
      <c r="K6158" s="10">
        <f t="shared" si="380"/>
        <v>0</v>
      </c>
      <c r="M6158" s="10">
        <f t="shared" si="381"/>
        <v>0</v>
      </c>
      <c r="O6158" s="10">
        <f t="shared" si="382"/>
        <v>0</v>
      </c>
      <c r="Q6158" s="10">
        <f t="shared" si="383"/>
        <v>0</v>
      </c>
    </row>
    <row r="6159" spans="11:17">
      <c r="K6159" s="10">
        <f t="shared" si="380"/>
        <v>0</v>
      </c>
      <c r="M6159" s="10">
        <f t="shared" si="381"/>
        <v>0</v>
      </c>
      <c r="O6159" s="10">
        <f t="shared" si="382"/>
        <v>0</v>
      </c>
      <c r="Q6159" s="10">
        <f t="shared" si="383"/>
        <v>0</v>
      </c>
    </row>
    <row r="6160" spans="11:17">
      <c r="K6160" s="10">
        <f t="shared" si="380"/>
        <v>0</v>
      </c>
      <c r="M6160" s="10">
        <f t="shared" si="381"/>
        <v>0</v>
      </c>
      <c r="O6160" s="10">
        <f t="shared" si="382"/>
        <v>0</v>
      </c>
      <c r="Q6160" s="10">
        <f t="shared" si="383"/>
        <v>0</v>
      </c>
    </row>
    <row r="6161" spans="11:17">
      <c r="K6161" s="10">
        <f t="shared" si="380"/>
        <v>0</v>
      </c>
      <c r="M6161" s="10">
        <f t="shared" si="381"/>
        <v>0</v>
      </c>
      <c r="O6161" s="10">
        <f t="shared" si="382"/>
        <v>0</v>
      </c>
      <c r="Q6161" s="10">
        <f t="shared" si="383"/>
        <v>0</v>
      </c>
    </row>
    <row r="6162" spans="11:17">
      <c r="K6162" s="10">
        <f t="shared" si="380"/>
        <v>0</v>
      </c>
      <c r="M6162" s="10">
        <f t="shared" si="381"/>
        <v>0</v>
      </c>
      <c r="O6162" s="10">
        <f t="shared" si="382"/>
        <v>0</v>
      </c>
      <c r="Q6162" s="10">
        <f t="shared" si="383"/>
        <v>0</v>
      </c>
    </row>
    <row r="6163" spans="11:17">
      <c r="K6163" s="10">
        <f t="shared" si="380"/>
        <v>0</v>
      </c>
      <c r="M6163" s="10">
        <f t="shared" si="381"/>
        <v>0</v>
      </c>
      <c r="O6163" s="10">
        <f t="shared" si="382"/>
        <v>0</v>
      </c>
      <c r="Q6163" s="10">
        <f t="shared" si="383"/>
        <v>0</v>
      </c>
    </row>
    <row r="6164" spans="11:17">
      <c r="K6164" s="10">
        <f t="shared" si="380"/>
        <v>0</v>
      </c>
      <c r="M6164" s="10">
        <f t="shared" si="381"/>
        <v>0</v>
      </c>
      <c r="O6164" s="10">
        <f t="shared" si="382"/>
        <v>0</v>
      </c>
      <c r="Q6164" s="10">
        <f t="shared" si="383"/>
        <v>0</v>
      </c>
    </row>
    <row r="6165" spans="11:17">
      <c r="K6165" s="10">
        <f t="shared" si="380"/>
        <v>0</v>
      </c>
      <c r="M6165" s="10">
        <f t="shared" si="381"/>
        <v>0</v>
      </c>
      <c r="O6165" s="10">
        <f t="shared" si="382"/>
        <v>0</v>
      </c>
      <c r="Q6165" s="10">
        <f t="shared" si="383"/>
        <v>0</v>
      </c>
    </row>
    <row r="6166" spans="11:17">
      <c r="K6166" s="10">
        <f t="shared" si="380"/>
        <v>0</v>
      </c>
      <c r="M6166" s="10">
        <f t="shared" si="381"/>
        <v>0</v>
      </c>
      <c r="O6166" s="10">
        <f t="shared" si="382"/>
        <v>0</v>
      </c>
      <c r="Q6166" s="10">
        <f t="shared" si="383"/>
        <v>0</v>
      </c>
    </row>
    <row r="6167" spans="11:17">
      <c r="K6167" s="10">
        <f t="shared" si="380"/>
        <v>0</v>
      </c>
      <c r="M6167" s="10">
        <f t="shared" si="381"/>
        <v>0</v>
      </c>
      <c r="O6167" s="10">
        <f t="shared" si="382"/>
        <v>0</v>
      </c>
      <c r="Q6167" s="10">
        <f t="shared" si="383"/>
        <v>0</v>
      </c>
    </row>
    <row r="6168" spans="11:17">
      <c r="K6168" s="10">
        <f t="shared" si="380"/>
        <v>0</v>
      </c>
      <c r="M6168" s="10">
        <f t="shared" si="381"/>
        <v>0</v>
      </c>
      <c r="O6168" s="10">
        <f t="shared" si="382"/>
        <v>0</v>
      </c>
      <c r="Q6168" s="10">
        <f t="shared" si="383"/>
        <v>0</v>
      </c>
    </row>
    <row r="6169" spans="11:17">
      <c r="K6169" s="10">
        <f t="shared" si="380"/>
        <v>0</v>
      </c>
      <c r="M6169" s="10">
        <f t="shared" si="381"/>
        <v>0</v>
      </c>
      <c r="O6169" s="10">
        <f t="shared" si="382"/>
        <v>0</v>
      </c>
      <c r="Q6169" s="10">
        <f t="shared" si="383"/>
        <v>0</v>
      </c>
    </row>
    <row r="6170" spans="11:17">
      <c r="K6170" s="10">
        <f t="shared" si="380"/>
        <v>0</v>
      </c>
      <c r="M6170" s="10">
        <f t="shared" si="381"/>
        <v>0</v>
      </c>
      <c r="O6170" s="10">
        <f t="shared" si="382"/>
        <v>0</v>
      </c>
      <c r="Q6170" s="10">
        <f t="shared" si="383"/>
        <v>0</v>
      </c>
    </row>
    <row r="6171" spans="11:17">
      <c r="K6171" s="10">
        <f t="shared" si="380"/>
        <v>0</v>
      </c>
      <c r="M6171" s="10">
        <f t="shared" si="381"/>
        <v>0</v>
      </c>
      <c r="O6171" s="10">
        <f t="shared" si="382"/>
        <v>0</v>
      </c>
      <c r="Q6171" s="10">
        <f t="shared" si="383"/>
        <v>0</v>
      </c>
    </row>
    <row r="6172" spans="11:17">
      <c r="K6172" s="10">
        <f t="shared" si="380"/>
        <v>0</v>
      </c>
      <c r="M6172" s="10">
        <f t="shared" si="381"/>
        <v>0</v>
      </c>
      <c r="O6172" s="10">
        <f t="shared" si="382"/>
        <v>0</v>
      </c>
      <c r="Q6172" s="10">
        <f t="shared" si="383"/>
        <v>0</v>
      </c>
    </row>
    <row r="6173" spans="11:17">
      <c r="K6173" s="10">
        <f t="shared" si="380"/>
        <v>0</v>
      </c>
      <c r="M6173" s="10">
        <f t="shared" si="381"/>
        <v>0</v>
      </c>
      <c r="O6173" s="10">
        <f t="shared" si="382"/>
        <v>0</v>
      </c>
      <c r="Q6173" s="10">
        <f t="shared" si="383"/>
        <v>0</v>
      </c>
    </row>
    <row r="6174" spans="11:17">
      <c r="K6174" s="10">
        <f t="shared" si="380"/>
        <v>0</v>
      </c>
      <c r="M6174" s="10">
        <f t="shared" si="381"/>
        <v>0</v>
      </c>
      <c r="O6174" s="10">
        <f t="shared" si="382"/>
        <v>0</v>
      </c>
      <c r="Q6174" s="10">
        <f t="shared" si="383"/>
        <v>0</v>
      </c>
    </row>
    <row r="6175" spans="11:17">
      <c r="K6175" s="10">
        <f t="shared" si="380"/>
        <v>0</v>
      </c>
      <c r="M6175" s="10">
        <f t="shared" si="381"/>
        <v>0</v>
      </c>
      <c r="O6175" s="10">
        <f t="shared" si="382"/>
        <v>0</v>
      </c>
      <c r="Q6175" s="10">
        <f t="shared" si="383"/>
        <v>0</v>
      </c>
    </row>
    <row r="6176" spans="11:17">
      <c r="K6176" s="10">
        <f t="shared" si="380"/>
        <v>0</v>
      </c>
      <c r="M6176" s="10">
        <f t="shared" si="381"/>
        <v>0</v>
      </c>
      <c r="O6176" s="10">
        <f t="shared" si="382"/>
        <v>0</v>
      </c>
      <c r="Q6176" s="10">
        <f t="shared" si="383"/>
        <v>0</v>
      </c>
    </row>
    <row r="6177" spans="11:17">
      <c r="K6177" s="10">
        <f t="shared" si="380"/>
        <v>0</v>
      </c>
      <c r="M6177" s="10">
        <f t="shared" si="381"/>
        <v>0</v>
      </c>
      <c r="O6177" s="10">
        <f t="shared" si="382"/>
        <v>0</v>
      </c>
      <c r="Q6177" s="10">
        <f t="shared" si="383"/>
        <v>0</v>
      </c>
    </row>
    <row r="6178" spans="11:17">
      <c r="K6178" s="10">
        <f t="shared" ref="K6178:K6241" si="384">IF($F6178&gt;0,J6178/$F6178, 0)</f>
        <v>0</v>
      </c>
      <c r="M6178" s="10">
        <f t="shared" ref="M6178:M6241" si="385">IF($F6178&gt;0,L6178/$F6178, 0)</f>
        <v>0</v>
      </c>
      <c r="O6178" s="10">
        <f t="shared" ref="O6178:O6241" si="386">IF($F6178&gt;0,N6178/$F6178, 0)</f>
        <v>0</v>
      </c>
      <c r="Q6178" s="10">
        <f t="shared" ref="Q6178:Q6241" si="387">IF($F6178&gt;0,P6178/$F6178, 0)</f>
        <v>0</v>
      </c>
    </row>
    <row r="6179" spans="11:17">
      <c r="K6179" s="10">
        <f t="shared" si="384"/>
        <v>0</v>
      </c>
      <c r="M6179" s="10">
        <f t="shared" si="385"/>
        <v>0</v>
      </c>
      <c r="O6179" s="10">
        <f t="shared" si="386"/>
        <v>0</v>
      </c>
      <c r="Q6179" s="10">
        <f t="shared" si="387"/>
        <v>0</v>
      </c>
    </row>
    <row r="6180" spans="11:17">
      <c r="K6180" s="10">
        <f t="shared" si="384"/>
        <v>0</v>
      </c>
      <c r="M6180" s="10">
        <f t="shared" si="385"/>
        <v>0</v>
      </c>
      <c r="O6180" s="10">
        <f t="shared" si="386"/>
        <v>0</v>
      </c>
      <c r="Q6180" s="10">
        <f t="shared" si="387"/>
        <v>0</v>
      </c>
    </row>
    <row r="6181" spans="11:17">
      <c r="K6181" s="10">
        <f t="shared" si="384"/>
        <v>0</v>
      </c>
      <c r="M6181" s="10">
        <f t="shared" si="385"/>
        <v>0</v>
      </c>
      <c r="O6181" s="10">
        <f t="shared" si="386"/>
        <v>0</v>
      </c>
      <c r="Q6181" s="10">
        <f t="shared" si="387"/>
        <v>0</v>
      </c>
    </row>
    <row r="6182" spans="11:17">
      <c r="K6182" s="10">
        <f t="shared" si="384"/>
        <v>0</v>
      </c>
      <c r="M6182" s="10">
        <f t="shared" si="385"/>
        <v>0</v>
      </c>
      <c r="O6182" s="10">
        <f t="shared" si="386"/>
        <v>0</v>
      </c>
      <c r="Q6182" s="10">
        <f t="shared" si="387"/>
        <v>0</v>
      </c>
    </row>
    <row r="6183" spans="11:17">
      <c r="K6183" s="10">
        <f t="shared" si="384"/>
        <v>0</v>
      </c>
      <c r="M6183" s="10">
        <f t="shared" si="385"/>
        <v>0</v>
      </c>
      <c r="O6183" s="10">
        <f t="shared" si="386"/>
        <v>0</v>
      </c>
      <c r="Q6183" s="10">
        <f t="shared" si="387"/>
        <v>0</v>
      </c>
    </row>
    <row r="6184" spans="11:17">
      <c r="K6184" s="10">
        <f t="shared" si="384"/>
        <v>0</v>
      </c>
      <c r="M6184" s="10">
        <f t="shared" si="385"/>
        <v>0</v>
      </c>
      <c r="O6184" s="10">
        <f t="shared" si="386"/>
        <v>0</v>
      </c>
      <c r="Q6184" s="10">
        <f t="shared" si="387"/>
        <v>0</v>
      </c>
    </row>
    <row r="6185" spans="11:17">
      <c r="K6185" s="10">
        <f t="shared" si="384"/>
        <v>0</v>
      </c>
      <c r="M6185" s="10">
        <f t="shared" si="385"/>
        <v>0</v>
      </c>
      <c r="O6185" s="10">
        <f t="shared" si="386"/>
        <v>0</v>
      </c>
      <c r="Q6185" s="10">
        <f t="shared" si="387"/>
        <v>0</v>
      </c>
    </row>
    <row r="6186" spans="11:17">
      <c r="K6186" s="10">
        <f t="shared" si="384"/>
        <v>0</v>
      </c>
      <c r="M6186" s="10">
        <f t="shared" si="385"/>
        <v>0</v>
      </c>
      <c r="O6186" s="10">
        <f t="shared" si="386"/>
        <v>0</v>
      </c>
      <c r="Q6186" s="10">
        <f t="shared" si="387"/>
        <v>0</v>
      </c>
    </row>
    <row r="6187" spans="11:17">
      <c r="K6187" s="10">
        <f t="shared" si="384"/>
        <v>0</v>
      </c>
      <c r="M6187" s="10">
        <f t="shared" si="385"/>
        <v>0</v>
      </c>
      <c r="O6187" s="10">
        <f t="shared" si="386"/>
        <v>0</v>
      </c>
      <c r="Q6187" s="10">
        <f t="shared" si="387"/>
        <v>0</v>
      </c>
    </row>
    <row r="6188" spans="11:17">
      <c r="K6188" s="10">
        <f t="shared" si="384"/>
        <v>0</v>
      </c>
      <c r="M6188" s="10">
        <f t="shared" si="385"/>
        <v>0</v>
      </c>
      <c r="O6188" s="10">
        <f t="shared" si="386"/>
        <v>0</v>
      </c>
      <c r="Q6188" s="10">
        <f t="shared" si="387"/>
        <v>0</v>
      </c>
    </row>
    <row r="6189" spans="11:17">
      <c r="K6189" s="10">
        <f t="shared" si="384"/>
        <v>0</v>
      </c>
      <c r="M6189" s="10">
        <f t="shared" si="385"/>
        <v>0</v>
      </c>
      <c r="O6189" s="10">
        <f t="shared" si="386"/>
        <v>0</v>
      </c>
      <c r="Q6189" s="10">
        <f t="shared" si="387"/>
        <v>0</v>
      </c>
    </row>
    <row r="6190" spans="11:17">
      <c r="K6190" s="10">
        <f t="shared" si="384"/>
        <v>0</v>
      </c>
      <c r="M6190" s="10">
        <f t="shared" si="385"/>
        <v>0</v>
      </c>
      <c r="O6190" s="10">
        <f t="shared" si="386"/>
        <v>0</v>
      </c>
      <c r="Q6190" s="10">
        <f t="shared" si="387"/>
        <v>0</v>
      </c>
    </row>
    <row r="6191" spans="11:17">
      <c r="K6191" s="10">
        <f t="shared" si="384"/>
        <v>0</v>
      </c>
      <c r="M6191" s="10">
        <f t="shared" si="385"/>
        <v>0</v>
      </c>
      <c r="O6191" s="10">
        <f t="shared" si="386"/>
        <v>0</v>
      </c>
      <c r="Q6191" s="10">
        <f t="shared" si="387"/>
        <v>0</v>
      </c>
    </row>
    <row r="6192" spans="11:17">
      <c r="K6192" s="10">
        <f t="shared" si="384"/>
        <v>0</v>
      </c>
      <c r="M6192" s="10">
        <f t="shared" si="385"/>
        <v>0</v>
      </c>
      <c r="O6192" s="10">
        <f t="shared" si="386"/>
        <v>0</v>
      </c>
      <c r="Q6192" s="10">
        <f t="shared" si="387"/>
        <v>0</v>
      </c>
    </row>
    <row r="6193" spans="11:17">
      <c r="K6193" s="10">
        <f t="shared" si="384"/>
        <v>0</v>
      </c>
      <c r="M6193" s="10">
        <f t="shared" si="385"/>
        <v>0</v>
      </c>
      <c r="O6193" s="10">
        <f t="shared" si="386"/>
        <v>0</v>
      </c>
      <c r="Q6193" s="10">
        <f t="shared" si="387"/>
        <v>0</v>
      </c>
    </row>
    <row r="6194" spans="11:17">
      <c r="K6194" s="10">
        <f t="shared" si="384"/>
        <v>0</v>
      </c>
      <c r="M6194" s="10">
        <f t="shared" si="385"/>
        <v>0</v>
      </c>
      <c r="O6194" s="10">
        <f t="shared" si="386"/>
        <v>0</v>
      </c>
      <c r="Q6194" s="10">
        <f t="shared" si="387"/>
        <v>0</v>
      </c>
    </row>
    <row r="6195" spans="11:17">
      <c r="K6195" s="10">
        <f t="shared" si="384"/>
        <v>0</v>
      </c>
      <c r="M6195" s="10">
        <f t="shared" si="385"/>
        <v>0</v>
      </c>
      <c r="O6195" s="10">
        <f t="shared" si="386"/>
        <v>0</v>
      </c>
      <c r="Q6195" s="10">
        <f t="shared" si="387"/>
        <v>0</v>
      </c>
    </row>
    <row r="6196" spans="11:17">
      <c r="K6196" s="10">
        <f t="shared" si="384"/>
        <v>0</v>
      </c>
      <c r="M6196" s="10">
        <f t="shared" si="385"/>
        <v>0</v>
      </c>
      <c r="O6196" s="10">
        <f t="shared" si="386"/>
        <v>0</v>
      </c>
      <c r="Q6196" s="10">
        <f t="shared" si="387"/>
        <v>0</v>
      </c>
    </row>
    <row r="6197" spans="11:17">
      <c r="K6197" s="10">
        <f t="shared" si="384"/>
        <v>0</v>
      </c>
      <c r="M6197" s="10">
        <f t="shared" si="385"/>
        <v>0</v>
      </c>
      <c r="O6197" s="10">
        <f t="shared" si="386"/>
        <v>0</v>
      </c>
      <c r="Q6197" s="10">
        <f t="shared" si="387"/>
        <v>0</v>
      </c>
    </row>
    <row r="6198" spans="11:17">
      <c r="K6198" s="10">
        <f t="shared" si="384"/>
        <v>0</v>
      </c>
      <c r="M6198" s="10">
        <f t="shared" si="385"/>
        <v>0</v>
      </c>
      <c r="O6198" s="10">
        <f t="shared" si="386"/>
        <v>0</v>
      </c>
      <c r="Q6198" s="10">
        <f t="shared" si="387"/>
        <v>0</v>
      </c>
    </row>
    <row r="6199" spans="11:17">
      <c r="K6199" s="10">
        <f t="shared" si="384"/>
        <v>0</v>
      </c>
      <c r="M6199" s="10">
        <f t="shared" si="385"/>
        <v>0</v>
      </c>
      <c r="O6199" s="10">
        <f t="shared" si="386"/>
        <v>0</v>
      </c>
      <c r="Q6199" s="10">
        <f t="shared" si="387"/>
        <v>0</v>
      </c>
    </row>
    <row r="6200" spans="11:17">
      <c r="K6200" s="10">
        <f t="shared" si="384"/>
        <v>0</v>
      </c>
      <c r="M6200" s="10">
        <f t="shared" si="385"/>
        <v>0</v>
      </c>
      <c r="O6200" s="10">
        <f t="shared" si="386"/>
        <v>0</v>
      </c>
      <c r="Q6200" s="10">
        <f t="shared" si="387"/>
        <v>0</v>
      </c>
    </row>
    <row r="6201" spans="11:17">
      <c r="K6201" s="10">
        <f t="shared" si="384"/>
        <v>0</v>
      </c>
      <c r="M6201" s="10">
        <f t="shared" si="385"/>
        <v>0</v>
      </c>
      <c r="O6201" s="10">
        <f t="shared" si="386"/>
        <v>0</v>
      </c>
      <c r="Q6201" s="10">
        <f t="shared" si="387"/>
        <v>0</v>
      </c>
    </row>
    <row r="6202" spans="11:17">
      <c r="K6202" s="10">
        <f t="shared" si="384"/>
        <v>0</v>
      </c>
      <c r="M6202" s="10">
        <f t="shared" si="385"/>
        <v>0</v>
      </c>
      <c r="O6202" s="10">
        <f t="shared" si="386"/>
        <v>0</v>
      </c>
      <c r="Q6202" s="10">
        <f t="shared" si="387"/>
        <v>0</v>
      </c>
    </row>
    <row r="6203" spans="11:17">
      <c r="K6203" s="10">
        <f t="shared" si="384"/>
        <v>0</v>
      </c>
      <c r="M6203" s="10">
        <f t="shared" si="385"/>
        <v>0</v>
      </c>
      <c r="O6203" s="10">
        <f t="shared" si="386"/>
        <v>0</v>
      </c>
      <c r="Q6203" s="10">
        <f t="shared" si="387"/>
        <v>0</v>
      </c>
    </row>
    <row r="6204" spans="11:17">
      <c r="K6204" s="10">
        <f t="shared" si="384"/>
        <v>0</v>
      </c>
      <c r="M6204" s="10">
        <f t="shared" si="385"/>
        <v>0</v>
      </c>
      <c r="O6204" s="10">
        <f t="shared" si="386"/>
        <v>0</v>
      </c>
      <c r="Q6204" s="10">
        <f t="shared" si="387"/>
        <v>0</v>
      </c>
    </row>
    <row r="6205" spans="11:17">
      <c r="K6205" s="10">
        <f t="shared" si="384"/>
        <v>0</v>
      </c>
      <c r="M6205" s="10">
        <f t="shared" si="385"/>
        <v>0</v>
      </c>
      <c r="O6205" s="10">
        <f t="shared" si="386"/>
        <v>0</v>
      </c>
      <c r="Q6205" s="10">
        <f t="shared" si="387"/>
        <v>0</v>
      </c>
    </row>
    <row r="6206" spans="11:17">
      <c r="K6206" s="10">
        <f t="shared" si="384"/>
        <v>0</v>
      </c>
      <c r="M6206" s="10">
        <f t="shared" si="385"/>
        <v>0</v>
      </c>
      <c r="O6206" s="10">
        <f t="shared" si="386"/>
        <v>0</v>
      </c>
      <c r="Q6206" s="10">
        <f t="shared" si="387"/>
        <v>0</v>
      </c>
    </row>
    <row r="6207" spans="11:17">
      <c r="K6207" s="10">
        <f t="shared" si="384"/>
        <v>0</v>
      </c>
      <c r="M6207" s="10">
        <f t="shared" si="385"/>
        <v>0</v>
      </c>
      <c r="O6207" s="10">
        <f t="shared" si="386"/>
        <v>0</v>
      </c>
      <c r="Q6207" s="10">
        <f t="shared" si="387"/>
        <v>0</v>
      </c>
    </row>
    <row r="6208" spans="11:17">
      <c r="K6208" s="10">
        <f t="shared" si="384"/>
        <v>0</v>
      </c>
      <c r="M6208" s="10">
        <f t="shared" si="385"/>
        <v>0</v>
      </c>
      <c r="O6208" s="10">
        <f t="shared" si="386"/>
        <v>0</v>
      </c>
      <c r="Q6208" s="10">
        <f t="shared" si="387"/>
        <v>0</v>
      </c>
    </row>
    <row r="6209" spans="11:17">
      <c r="K6209" s="10">
        <f t="shared" si="384"/>
        <v>0</v>
      </c>
      <c r="M6209" s="10">
        <f t="shared" si="385"/>
        <v>0</v>
      </c>
      <c r="O6209" s="10">
        <f t="shared" si="386"/>
        <v>0</v>
      </c>
      <c r="Q6209" s="10">
        <f t="shared" si="387"/>
        <v>0</v>
      </c>
    </row>
    <row r="6210" spans="11:17">
      <c r="K6210" s="10">
        <f t="shared" si="384"/>
        <v>0</v>
      </c>
      <c r="M6210" s="10">
        <f t="shared" si="385"/>
        <v>0</v>
      </c>
      <c r="O6210" s="10">
        <f t="shared" si="386"/>
        <v>0</v>
      </c>
      <c r="Q6210" s="10">
        <f t="shared" si="387"/>
        <v>0</v>
      </c>
    </row>
    <row r="6211" spans="11:17">
      <c r="K6211" s="10">
        <f t="shared" si="384"/>
        <v>0</v>
      </c>
      <c r="M6211" s="10">
        <f t="shared" si="385"/>
        <v>0</v>
      </c>
      <c r="O6211" s="10">
        <f t="shared" si="386"/>
        <v>0</v>
      </c>
      <c r="Q6211" s="10">
        <f t="shared" si="387"/>
        <v>0</v>
      </c>
    </row>
    <row r="6212" spans="11:17">
      <c r="K6212" s="10">
        <f t="shared" si="384"/>
        <v>0</v>
      </c>
      <c r="M6212" s="10">
        <f t="shared" si="385"/>
        <v>0</v>
      </c>
      <c r="O6212" s="10">
        <f t="shared" si="386"/>
        <v>0</v>
      </c>
      <c r="Q6212" s="10">
        <f t="shared" si="387"/>
        <v>0</v>
      </c>
    </row>
    <row r="6213" spans="11:17">
      <c r="K6213" s="10">
        <f t="shared" si="384"/>
        <v>0</v>
      </c>
      <c r="M6213" s="10">
        <f t="shared" si="385"/>
        <v>0</v>
      </c>
      <c r="O6213" s="10">
        <f t="shared" si="386"/>
        <v>0</v>
      </c>
      <c r="Q6213" s="10">
        <f t="shared" si="387"/>
        <v>0</v>
      </c>
    </row>
    <row r="6214" spans="11:17">
      <c r="K6214" s="10">
        <f t="shared" si="384"/>
        <v>0</v>
      </c>
      <c r="M6214" s="10">
        <f t="shared" si="385"/>
        <v>0</v>
      </c>
      <c r="O6214" s="10">
        <f t="shared" si="386"/>
        <v>0</v>
      </c>
      <c r="Q6214" s="10">
        <f t="shared" si="387"/>
        <v>0</v>
      </c>
    </row>
    <row r="6215" spans="11:17">
      <c r="K6215" s="10">
        <f t="shared" si="384"/>
        <v>0</v>
      </c>
      <c r="M6215" s="10">
        <f t="shared" si="385"/>
        <v>0</v>
      </c>
      <c r="O6215" s="10">
        <f t="shared" si="386"/>
        <v>0</v>
      </c>
      <c r="Q6215" s="10">
        <f t="shared" si="387"/>
        <v>0</v>
      </c>
    </row>
    <row r="6216" spans="11:17">
      <c r="K6216" s="10">
        <f t="shared" si="384"/>
        <v>0</v>
      </c>
      <c r="M6216" s="10">
        <f t="shared" si="385"/>
        <v>0</v>
      </c>
      <c r="O6216" s="10">
        <f t="shared" si="386"/>
        <v>0</v>
      </c>
      <c r="Q6216" s="10">
        <f t="shared" si="387"/>
        <v>0</v>
      </c>
    </row>
    <row r="6217" spans="11:17">
      <c r="K6217" s="10">
        <f t="shared" si="384"/>
        <v>0</v>
      </c>
      <c r="M6217" s="10">
        <f t="shared" si="385"/>
        <v>0</v>
      </c>
      <c r="O6217" s="10">
        <f t="shared" si="386"/>
        <v>0</v>
      </c>
      <c r="Q6217" s="10">
        <f t="shared" si="387"/>
        <v>0</v>
      </c>
    </row>
    <row r="6218" spans="11:17">
      <c r="K6218" s="10">
        <f t="shared" si="384"/>
        <v>0</v>
      </c>
      <c r="M6218" s="10">
        <f t="shared" si="385"/>
        <v>0</v>
      </c>
      <c r="O6218" s="10">
        <f t="shared" si="386"/>
        <v>0</v>
      </c>
      <c r="Q6218" s="10">
        <f t="shared" si="387"/>
        <v>0</v>
      </c>
    </row>
    <row r="6219" spans="11:17">
      <c r="K6219" s="10">
        <f t="shared" si="384"/>
        <v>0</v>
      </c>
      <c r="M6219" s="10">
        <f t="shared" si="385"/>
        <v>0</v>
      </c>
      <c r="O6219" s="10">
        <f t="shared" si="386"/>
        <v>0</v>
      </c>
      <c r="Q6219" s="10">
        <f t="shared" si="387"/>
        <v>0</v>
      </c>
    </row>
    <row r="6220" spans="11:17">
      <c r="K6220" s="10">
        <f t="shared" si="384"/>
        <v>0</v>
      </c>
      <c r="M6220" s="10">
        <f t="shared" si="385"/>
        <v>0</v>
      </c>
      <c r="O6220" s="10">
        <f t="shared" si="386"/>
        <v>0</v>
      </c>
      <c r="Q6220" s="10">
        <f t="shared" si="387"/>
        <v>0</v>
      </c>
    </row>
    <row r="6221" spans="11:17">
      <c r="K6221" s="10">
        <f t="shared" si="384"/>
        <v>0</v>
      </c>
      <c r="M6221" s="10">
        <f t="shared" si="385"/>
        <v>0</v>
      </c>
      <c r="O6221" s="10">
        <f t="shared" si="386"/>
        <v>0</v>
      </c>
      <c r="Q6221" s="10">
        <f t="shared" si="387"/>
        <v>0</v>
      </c>
    </row>
    <row r="6222" spans="11:17">
      <c r="K6222" s="10">
        <f t="shared" si="384"/>
        <v>0</v>
      </c>
      <c r="M6222" s="10">
        <f t="shared" si="385"/>
        <v>0</v>
      </c>
      <c r="O6222" s="10">
        <f t="shared" si="386"/>
        <v>0</v>
      </c>
      <c r="Q6222" s="10">
        <f t="shared" si="387"/>
        <v>0</v>
      </c>
    </row>
    <row r="6223" spans="11:17">
      <c r="K6223" s="10">
        <f t="shared" si="384"/>
        <v>0</v>
      </c>
      <c r="M6223" s="10">
        <f t="shared" si="385"/>
        <v>0</v>
      </c>
      <c r="O6223" s="10">
        <f t="shared" si="386"/>
        <v>0</v>
      </c>
      <c r="Q6223" s="10">
        <f t="shared" si="387"/>
        <v>0</v>
      </c>
    </row>
    <row r="6224" spans="11:17">
      <c r="K6224" s="10">
        <f t="shared" si="384"/>
        <v>0</v>
      </c>
      <c r="M6224" s="10">
        <f t="shared" si="385"/>
        <v>0</v>
      </c>
      <c r="O6224" s="10">
        <f t="shared" si="386"/>
        <v>0</v>
      </c>
      <c r="Q6224" s="10">
        <f t="shared" si="387"/>
        <v>0</v>
      </c>
    </row>
    <row r="6225" spans="11:17">
      <c r="K6225" s="10">
        <f t="shared" si="384"/>
        <v>0</v>
      </c>
      <c r="M6225" s="10">
        <f t="shared" si="385"/>
        <v>0</v>
      </c>
      <c r="O6225" s="10">
        <f t="shared" si="386"/>
        <v>0</v>
      </c>
      <c r="Q6225" s="10">
        <f t="shared" si="387"/>
        <v>0</v>
      </c>
    </row>
    <row r="6226" spans="11:17">
      <c r="K6226" s="10">
        <f t="shared" si="384"/>
        <v>0</v>
      </c>
      <c r="M6226" s="10">
        <f t="shared" si="385"/>
        <v>0</v>
      </c>
      <c r="O6226" s="10">
        <f t="shared" si="386"/>
        <v>0</v>
      </c>
      <c r="Q6226" s="10">
        <f t="shared" si="387"/>
        <v>0</v>
      </c>
    </row>
    <row r="6227" spans="11:17">
      <c r="K6227" s="10">
        <f t="shared" si="384"/>
        <v>0</v>
      </c>
      <c r="M6227" s="10">
        <f t="shared" si="385"/>
        <v>0</v>
      </c>
      <c r="O6227" s="10">
        <f t="shared" si="386"/>
        <v>0</v>
      </c>
      <c r="Q6227" s="10">
        <f t="shared" si="387"/>
        <v>0</v>
      </c>
    </row>
    <row r="6228" spans="11:17">
      <c r="K6228" s="10">
        <f t="shared" si="384"/>
        <v>0</v>
      </c>
      <c r="M6228" s="10">
        <f t="shared" si="385"/>
        <v>0</v>
      </c>
      <c r="O6228" s="10">
        <f t="shared" si="386"/>
        <v>0</v>
      </c>
      <c r="Q6228" s="10">
        <f t="shared" si="387"/>
        <v>0</v>
      </c>
    </row>
    <row r="6229" spans="11:17">
      <c r="K6229" s="10">
        <f t="shared" si="384"/>
        <v>0</v>
      </c>
      <c r="M6229" s="10">
        <f t="shared" si="385"/>
        <v>0</v>
      </c>
      <c r="O6229" s="10">
        <f t="shared" si="386"/>
        <v>0</v>
      </c>
      <c r="Q6229" s="10">
        <f t="shared" si="387"/>
        <v>0</v>
      </c>
    </row>
    <row r="6230" spans="11:17">
      <c r="K6230" s="10">
        <f t="shared" si="384"/>
        <v>0</v>
      </c>
      <c r="M6230" s="10">
        <f t="shared" si="385"/>
        <v>0</v>
      </c>
      <c r="O6230" s="10">
        <f t="shared" si="386"/>
        <v>0</v>
      </c>
      <c r="Q6230" s="10">
        <f t="shared" si="387"/>
        <v>0</v>
      </c>
    </row>
    <row r="6231" spans="11:17">
      <c r="K6231" s="10">
        <f t="shared" si="384"/>
        <v>0</v>
      </c>
      <c r="M6231" s="10">
        <f t="shared" si="385"/>
        <v>0</v>
      </c>
      <c r="O6231" s="10">
        <f t="shared" si="386"/>
        <v>0</v>
      </c>
      <c r="Q6231" s="10">
        <f t="shared" si="387"/>
        <v>0</v>
      </c>
    </row>
    <row r="6232" spans="11:17">
      <c r="K6232" s="10">
        <f t="shared" si="384"/>
        <v>0</v>
      </c>
      <c r="M6232" s="10">
        <f t="shared" si="385"/>
        <v>0</v>
      </c>
      <c r="O6232" s="10">
        <f t="shared" si="386"/>
        <v>0</v>
      </c>
      <c r="Q6232" s="10">
        <f t="shared" si="387"/>
        <v>0</v>
      </c>
    </row>
    <row r="6233" spans="11:17">
      <c r="K6233" s="10">
        <f t="shared" si="384"/>
        <v>0</v>
      </c>
      <c r="M6233" s="10">
        <f t="shared" si="385"/>
        <v>0</v>
      </c>
      <c r="O6233" s="10">
        <f t="shared" si="386"/>
        <v>0</v>
      </c>
      <c r="Q6233" s="10">
        <f t="shared" si="387"/>
        <v>0</v>
      </c>
    </row>
    <row r="6234" spans="11:17">
      <c r="K6234" s="10">
        <f t="shared" si="384"/>
        <v>0</v>
      </c>
      <c r="M6234" s="10">
        <f t="shared" si="385"/>
        <v>0</v>
      </c>
      <c r="O6234" s="10">
        <f t="shared" si="386"/>
        <v>0</v>
      </c>
      <c r="Q6234" s="10">
        <f t="shared" si="387"/>
        <v>0</v>
      </c>
    </row>
    <row r="6235" spans="11:17">
      <c r="K6235" s="10">
        <f t="shared" si="384"/>
        <v>0</v>
      </c>
      <c r="M6235" s="10">
        <f t="shared" si="385"/>
        <v>0</v>
      </c>
      <c r="O6235" s="10">
        <f t="shared" si="386"/>
        <v>0</v>
      </c>
      <c r="Q6235" s="10">
        <f t="shared" si="387"/>
        <v>0</v>
      </c>
    </row>
    <row r="6236" spans="11:17">
      <c r="K6236" s="10">
        <f t="shared" si="384"/>
        <v>0</v>
      </c>
      <c r="M6236" s="10">
        <f t="shared" si="385"/>
        <v>0</v>
      </c>
      <c r="O6236" s="10">
        <f t="shared" si="386"/>
        <v>0</v>
      </c>
      <c r="Q6236" s="10">
        <f t="shared" si="387"/>
        <v>0</v>
      </c>
    </row>
    <row r="6237" spans="11:17">
      <c r="K6237" s="10">
        <f t="shared" si="384"/>
        <v>0</v>
      </c>
      <c r="M6237" s="10">
        <f t="shared" si="385"/>
        <v>0</v>
      </c>
      <c r="O6237" s="10">
        <f t="shared" si="386"/>
        <v>0</v>
      </c>
      <c r="Q6237" s="10">
        <f t="shared" si="387"/>
        <v>0</v>
      </c>
    </row>
    <row r="6238" spans="11:17">
      <c r="K6238" s="10">
        <f t="shared" si="384"/>
        <v>0</v>
      </c>
      <c r="M6238" s="10">
        <f t="shared" si="385"/>
        <v>0</v>
      </c>
      <c r="O6238" s="10">
        <f t="shared" si="386"/>
        <v>0</v>
      </c>
      <c r="Q6238" s="10">
        <f t="shared" si="387"/>
        <v>0</v>
      </c>
    </row>
    <row r="6239" spans="11:17">
      <c r="K6239" s="10">
        <f t="shared" si="384"/>
        <v>0</v>
      </c>
      <c r="M6239" s="10">
        <f t="shared" si="385"/>
        <v>0</v>
      </c>
      <c r="O6239" s="10">
        <f t="shared" si="386"/>
        <v>0</v>
      </c>
      <c r="Q6239" s="10">
        <f t="shared" si="387"/>
        <v>0</v>
      </c>
    </row>
    <row r="6240" spans="11:17">
      <c r="K6240" s="10">
        <f t="shared" si="384"/>
        <v>0</v>
      </c>
      <c r="M6240" s="10">
        <f t="shared" si="385"/>
        <v>0</v>
      </c>
      <c r="O6240" s="10">
        <f t="shared" si="386"/>
        <v>0</v>
      </c>
      <c r="Q6240" s="10">
        <f t="shared" si="387"/>
        <v>0</v>
      </c>
    </row>
    <row r="6241" spans="11:17">
      <c r="K6241" s="10">
        <f t="shared" si="384"/>
        <v>0</v>
      </c>
      <c r="M6241" s="10">
        <f t="shared" si="385"/>
        <v>0</v>
      </c>
      <c r="O6241" s="10">
        <f t="shared" si="386"/>
        <v>0</v>
      </c>
      <c r="Q6241" s="10">
        <f t="shared" si="387"/>
        <v>0</v>
      </c>
    </row>
    <row r="6242" spans="11:17">
      <c r="K6242" s="10">
        <f t="shared" ref="K6242:K6305" si="388">IF($F6242&gt;0,J6242/$F6242, 0)</f>
        <v>0</v>
      </c>
      <c r="M6242" s="10">
        <f t="shared" ref="M6242:M6305" si="389">IF($F6242&gt;0,L6242/$F6242, 0)</f>
        <v>0</v>
      </c>
      <c r="O6242" s="10">
        <f t="shared" ref="O6242:O6305" si="390">IF($F6242&gt;0,N6242/$F6242, 0)</f>
        <v>0</v>
      </c>
      <c r="Q6242" s="10">
        <f t="shared" ref="Q6242:Q6305" si="391">IF($F6242&gt;0,P6242/$F6242, 0)</f>
        <v>0</v>
      </c>
    </row>
    <row r="6243" spans="11:17">
      <c r="K6243" s="10">
        <f t="shared" si="388"/>
        <v>0</v>
      </c>
      <c r="M6243" s="10">
        <f t="shared" si="389"/>
        <v>0</v>
      </c>
      <c r="O6243" s="10">
        <f t="shared" si="390"/>
        <v>0</v>
      </c>
      <c r="Q6243" s="10">
        <f t="shared" si="391"/>
        <v>0</v>
      </c>
    </row>
    <row r="6244" spans="11:17">
      <c r="K6244" s="10">
        <f t="shared" si="388"/>
        <v>0</v>
      </c>
      <c r="M6244" s="10">
        <f t="shared" si="389"/>
        <v>0</v>
      </c>
      <c r="O6244" s="10">
        <f t="shared" si="390"/>
        <v>0</v>
      </c>
      <c r="Q6244" s="10">
        <f t="shared" si="391"/>
        <v>0</v>
      </c>
    </row>
    <row r="6245" spans="11:17">
      <c r="K6245" s="10">
        <f t="shared" si="388"/>
        <v>0</v>
      </c>
      <c r="M6245" s="10">
        <f t="shared" si="389"/>
        <v>0</v>
      </c>
      <c r="O6245" s="10">
        <f t="shared" si="390"/>
        <v>0</v>
      </c>
      <c r="Q6245" s="10">
        <f t="shared" si="391"/>
        <v>0</v>
      </c>
    </row>
    <row r="6246" spans="11:17">
      <c r="K6246" s="10">
        <f t="shared" si="388"/>
        <v>0</v>
      </c>
      <c r="M6246" s="10">
        <f t="shared" si="389"/>
        <v>0</v>
      </c>
      <c r="O6246" s="10">
        <f t="shared" si="390"/>
        <v>0</v>
      </c>
      <c r="Q6246" s="10">
        <f t="shared" si="391"/>
        <v>0</v>
      </c>
    </row>
    <row r="6247" spans="11:17">
      <c r="K6247" s="10">
        <f t="shared" si="388"/>
        <v>0</v>
      </c>
      <c r="M6247" s="10">
        <f t="shared" si="389"/>
        <v>0</v>
      </c>
      <c r="O6247" s="10">
        <f t="shared" si="390"/>
        <v>0</v>
      </c>
      <c r="Q6247" s="10">
        <f t="shared" si="391"/>
        <v>0</v>
      </c>
    </row>
    <row r="6248" spans="11:17">
      <c r="K6248" s="10">
        <f t="shared" si="388"/>
        <v>0</v>
      </c>
      <c r="M6248" s="10">
        <f t="shared" si="389"/>
        <v>0</v>
      </c>
      <c r="O6248" s="10">
        <f t="shared" si="390"/>
        <v>0</v>
      </c>
      <c r="Q6248" s="10">
        <f t="shared" si="391"/>
        <v>0</v>
      </c>
    </row>
    <row r="6249" spans="11:17">
      <c r="K6249" s="10">
        <f t="shared" si="388"/>
        <v>0</v>
      </c>
      <c r="M6249" s="10">
        <f t="shared" si="389"/>
        <v>0</v>
      </c>
      <c r="O6249" s="10">
        <f t="shared" si="390"/>
        <v>0</v>
      </c>
      <c r="Q6249" s="10">
        <f t="shared" si="391"/>
        <v>0</v>
      </c>
    </row>
    <row r="6250" spans="11:17">
      <c r="K6250" s="10">
        <f t="shared" si="388"/>
        <v>0</v>
      </c>
      <c r="M6250" s="10">
        <f t="shared" si="389"/>
        <v>0</v>
      </c>
      <c r="O6250" s="10">
        <f t="shared" si="390"/>
        <v>0</v>
      </c>
      <c r="Q6250" s="10">
        <f t="shared" si="391"/>
        <v>0</v>
      </c>
    </row>
    <row r="6251" spans="11:17">
      <c r="K6251" s="10">
        <f t="shared" si="388"/>
        <v>0</v>
      </c>
      <c r="M6251" s="10">
        <f t="shared" si="389"/>
        <v>0</v>
      </c>
      <c r="O6251" s="10">
        <f t="shared" si="390"/>
        <v>0</v>
      </c>
      <c r="Q6251" s="10">
        <f t="shared" si="391"/>
        <v>0</v>
      </c>
    </row>
    <row r="6252" spans="11:17">
      <c r="K6252" s="10">
        <f t="shared" si="388"/>
        <v>0</v>
      </c>
      <c r="M6252" s="10">
        <f t="shared" si="389"/>
        <v>0</v>
      </c>
      <c r="O6252" s="10">
        <f t="shared" si="390"/>
        <v>0</v>
      </c>
      <c r="Q6252" s="10">
        <f t="shared" si="391"/>
        <v>0</v>
      </c>
    </row>
    <row r="6253" spans="11:17">
      <c r="K6253" s="10">
        <f t="shared" si="388"/>
        <v>0</v>
      </c>
      <c r="M6253" s="10">
        <f t="shared" si="389"/>
        <v>0</v>
      </c>
      <c r="O6253" s="10">
        <f t="shared" si="390"/>
        <v>0</v>
      </c>
      <c r="Q6253" s="10">
        <f t="shared" si="391"/>
        <v>0</v>
      </c>
    </row>
    <row r="6254" spans="11:17">
      <c r="K6254" s="10">
        <f t="shared" si="388"/>
        <v>0</v>
      </c>
      <c r="M6254" s="10">
        <f t="shared" si="389"/>
        <v>0</v>
      </c>
      <c r="O6254" s="10">
        <f t="shared" si="390"/>
        <v>0</v>
      </c>
      <c r="Q6254" s="10">
        <f t="shared" si="391"/>
        <v>0</v>
      </c>
    </row>
    <row r="6255" spans="11:17">
      <c r="K6255" s="10">
        <f t="shared" si="388"/>
        <v>0</v>
      </c>
      <c r="M6255" s="10">
        <f t="shared" si="389"/>
        <v>0</v>
      </c>
      <c r="O6255" s="10">
        <f t="shared" si="390"/>
        <v>0</v>
      </c>
      <c r="Q6255" s="10">
        <f t="shared" si="391"/>
        <v>0</v>
      </c>
    </row>
    <row r="6256" spans="11:17">
      <c r="K6256" s="10">
        <f t="shared" si="388"/>
        <v>0</v>
      </c>
      <c r="M6256" s="10">
        <f t="shared" si="389"/>
        <v>0</v>
      </c>
      <c r="O6256" s="10">
        <f t="shared" si="390"/>
        <v>0</v>
      </c>
      <c r="Q6256" s="10">
        <f t="shared" si="391"/>
        <v>0</v>
      </c>
    </row>
    <row r="6257" spans="11:17">
      <c r="K6257" s="10">
        <f t="shared" si="388"/>
        <v>0</v>
      </c>
      <c r="M6257" s="10">
        <f t="shared" si="389"/>
        <v>0</v>
      </c>
      <c r="O6257" s="10">
        <f t="shared" si="390"/>
        <v>0</v>
      </c>
      <c r="Q6257" s="10">
        <f t="shared" si="391"/>
        <v>0</v>
      </c>
    </row>
    <row r="6258" spans="11:17">
      <c r="K6258" s="10">
        <f t="shared" si="388"/>
        <v>0</v>
      </c>
      <c r="M6258" s="10">
        <f t="shared" si="389"/>
        <v>0</v>
      </c>
      <c r="O6258" s="10">
        <f t="shared" si="390"/>
        <v>0</v>
      </c>
      <c r="Q6258" s="10">
        <f t="shared" si="391"/>
        <v>0</v>
      </c>
    </row>
    <row r="6259" spans="11:17">
      <c r="K6259" s="10">
        <f t="shared" si="388"/>
        <v>0</v>
      </c>
      <c r="M6259" s="10">
        <f t="shared" si="389"/>
        <v>0</v>
      </c>
      <c r="O6259" s="10">
        <f t="shared" si="390"/>
        <v>0</v>
      </c>
      <c r="Q6259" s="10">
        <f t="shared" si="391"/>
        <v>0</v>
      </c>
    </row>
    <row r="6260" spans="11:17">
      <c r="K6260" s="10">
        <f t="shared" si="388"/>
        <v>0</v>
      </c>
      <c r="M6260" s="10">
        <f t="shared" si="389"/>
        <v>0</v>
      </c>
      <c r="O6260" s="10">
        <f t="shared" si="390"/>
        <v>0</v>
      </c>
      <c r="Q6260" s="10">
        <f t="shared" si="391"/>
        <v>0</v>
      </c>
    </row>
    <row r="6261" spans="11:17">
      <c r="K6261" s="10">
        <f t="shared" si="388"/>
        <v>0</v>
      </c>
      <c r="M6261" s="10">
        <f t="shared" si="389"/>
        <v>0</v>
      </c>
      <c r="O6261" s="10">
        <f t="shared" si="390"/>
        <v>0</v>
      </c>
      <c r="Q6261" s="10">
        <f t="shared" si="391"/>
        <v>0</v>
      </c>
    </row>
    <row r="6262" spans="11:17">
      <c r="K6262" s="10">
        <f t="shared" si="388"/>
        <v>0</v>
      </c>
      <c r="M6262" s="10">
        <f t="shared" si="389"/>
        <v>0</v>
      </c>
      <c r="O6262" s="10">
        <f t="shared" si="390"/>
        <v>0</v>
      </c>
      <c r="Q6262" s="10">
        <f t="shared" si="391"/>
        <v>0</v>
      </c>
    </row>
    <row r="6263" spans="11:17">
      <c r="K6263" s="10">
        <f t="shared" si="388"/>
        <v>0</v>
      </c>
      <c r="M6263" s="10">
        <f t="shared" si="389"/>
        <v>0</v>
      </c>
      <c r="O6263" s="10">
        <f t="shared" si="390"/>
        <v>0</v>
      </c>
      <c r="Q6263" s="10">
        <f t="shared" si="391"/>
        <v>0</v>
      </c>
    </row>
    <row r="6264" spans="11:17">
      <c r="K6264" s="10">
        <f t="shared" si="388"/>
        <v>0</v>
      </c>
      <c r="M6264" s="10">
        <f t="shared" si="389"/>
        <v>0</v>
      </c>
      <c r="O6264" s="10">
        <f t="shared" si="390"/>
        <v>0</v>
      </c>
      <c r="Q6264" s="10">
        <f t="shared" si="391"/>
        <v>0</v>
      </c>
    </row>
    <row r="6265" spans="11:17">
      <c r="K6265" s="10">
        <f t="shared" si="388"/>
        <v>0</v>
      </c>
      <c r="M6265" s="10">
        <f t="shared" si="389"/>
        <v>0</v>
      </c>
      <c r="O6265" s="10">
        <f t="shared" si="390"/>
        <v>0</v>
      </c>
      <c r="Q6265" s="10">
        <f t="shared" si="391"/>
        <v>0</v>
      </c>
    </row>
    <row r="6266" spans="11:17">
      <c r="K6266" s="10">
        <f t="shared" si="388"/>
        <v>0</v>
      </c>
      <c r="M6266" s="10">
        <f t="shared" si="389"/>
        <v>0</v>
      </c>
      <c r="O6266" s="10">
        <f t="shared" si="390"/>
        <v>0</v>
      </c>
      <c r="Q6266" s="10">
        <f t="shared" si="391"/>
        <v>0</v>
      </c>
    </row>
    <row r="6267" spans="11:17">
      <c r="K6267" s="10">
        <f t="shared" si="388"/>
        <v>0</v>
      </c>
      <c r="M6267" s="10">
        <f t="shared" si="389"/>
        <v>0</v>
      </c>
      <c r="O6267" s="10">
        <f t="shared" si="390"/>
        <v>0</v>
      </c>
      <c r="Q6267" s="10">
        <f t="shared" si="391"/>
        <v>0</v>
      </c>
    </row>
    <row r="6268" spans="11:17">
      <c r="K6268" s="10">
        <f t="shared" si="388"/>
        <v>0</v>
      </c>
      <c r="M6268" s="10">
        <f t="shared" si="389"/>
        <v>0</v>
      </c>
      <c r="O6268" s="10">
        <f t="shared" si="390"/>
        <v>0</v>
      </c>
      <c r="Q6268" s="10">
        <f t="shared" si="391"/>
        <v>0</v>
      </c>
    </row>
    <row r="6269" spans="11:17">
      <c r="K6269" s="10">
        <f t="shared" si="388"/>
        <v>0</v>
      </c>
      <c r="M6269" s="10">
        <f t="shared" si="389"/>
        <v>0</v>
      </c>
      <c r="O6269" s="10">
        <f t="shared" si="390"/>
        <v>0</v>
      </c>
      <c r="Q6269" s="10">
        <f t="shared" si="391"/>
        <v>0</v>
      </c>
    </row>
    <row r="6270" spans="11:17">
      <c r="K6270" s="10">
        <f t="shared" si="388"/>
        <v>0</v>
      </c>
      <c r="M6270" s="10">
        <f t="shared" si="389"/>
        <v>0</v>
      </c>
      <c r="O6270" s="10">
        <f t="shared" si="390"/>
        <v>0</v>
      </c>
      <c r="Q6270" s="10">
        <f t="shared" si="391"/>
        <v>0</v>
      </c>
    </row>
    <row r="6271" spans="11:17">
      <c r="K6271" s="10">
        <f t="shared" si="388"/>
        <v>0</v>
      </c>
      <c r="M6271" s="10">
        <f t="shared" si="389"/>
        <v>0</v>
      </c>
      <c r="O6271" s="10">
        <f t="shared" si="390"/>
        <v>0</v>
      </c>
      <c r="Q6271" s="10">
        <f t="shared" si="391"/>
        <v>0</v>
      </c>
    </row>
    <row r="6272" spans="11:17">
      <c r="K6272" s="10">
        <f t="shared" si="388"/>
        <v>0</v>
      </c>
      <c r="M6272" s="10">
        <f t="shared" si="389"/>
        <v>0</v>
      </c>
      <c r="O6272" s="10">
        <f t="shared" si="390"/>
        <v>0</v>
      </c>
      <c r="Q6272" s="10">
        <f t="shared" si="391"/>
        <v>0</v>
      </c>
    </row>
    <row r="6273" spans="11:17">
      <c r="K6273" s="10">
        <f t="shared" si="388"/>
        <v>0</v>
      </c>
      <c r="M6273" s="10">
        <f t="shared" si="389"/>
        <v>0</v>
      </c>
      <c r="O6273" s="10">
        <f t="shared" si="390"/>
        <v>0</v>
      </c>
      <c r="Q6273" s="10">
        <f t="shared" si="391"/>
        <v>0</v>
      </c>
    </row>
    <row r="6274" spans="11:17">
      <c r="K6274" s="10">
        <f t="shared" si="388"/>
        <v>0</v>
      </c>
      <c r="M6274" s="10">
        <f t="shared" si="389"/>
        <v>0</v>
      </c>
      <c r="O6274" s="10">
        <f t="shared" si="390"/>
        <v>0</v>
      </c>
      <c r="Q6274" s="10">
        <f t="shared" si="391"/>
        <v>0</v>
      </c>
    </row>
    <row r="6275" spans="11:17">
      <c r="K6275" s="10">
        <f t="shared" si="388"/>
        <v>0</v>
      </c>
      <c r="M6275" s="10">
        <f t="shared" si="389"/>
        <v>0</v>
      </c>
      <c r="O6275" s="10">
        <f t="shared" si="390"/>
        <v>0</v>
      </c>
      <c r="Q6275" s="10">
        <f t="shared" si="391"/>
        <v>0</v>
      </c>
    </row>
    <row r="6276" spans="11:17">
      <c r="K6276" s="10">
        <f t="shared" si="388"/>
        <v>0</v>
      </c>
      <c r="M6276" s="10">
        <f t="shared" si="389"/>
        <v>0</v>
      </c>
      <c r="O6276" s="10">
        <f t="shared" si="390"/>
        <v>0</v>
      </c>
      <c r="Q6276" s="10">
        <f t="shared" si="391"/>
        <v>0</v>
      </c>
    </row>
    <row r="6277" spans="11:17">
      <c r="K6277" s="10">
        <f t="shared" si="388"/>
        <v>0</v>
      </c>
      <c r="M6277" s="10">
        <f t="shared" si="389"/>
        <v>0</v>
      </c>
      <c r="O6277" s="10">
        <f t="shared" si="390"/>
        <v>0</v>
      </c>
      <c r="Q6277" s="10">
        <f t="shared" si="391"/>
        <v>0</v>
      </c>
    </row>
    <row r="6278" spans="11:17">
      <c r="K6278" s="10">
        <f t="shared" si="388"/>
        <v>0</v>
      </c>
      <c r="M6278" s="10">
        <f t="shared" si="389"/>
        <v>0</v>
      </c>
      <c r="O6278" s="10">
        <f t="shared" si="390"/>
        <v>0</v>
      </c>
      <c r="Q6278" s="10">
        <f t="shared" si="391"/>
        <v>0</v>
      </c>
    </row>
    <row r="6279" spans="11:17">
      <c r="K6279" s="10">
        <f t="shared" si="388"/>
        <v>0</v>
      </c>
      <c r="M6279" s="10">
        <f t="shared" si="389"/>
        <v>0</v>
      </c>
      <c r="O6279" s="10">
        <f t="shared" si="390"/>
        <v>0</v>
      </c>
      <c r="Q6279" s="10">
        <f t="shared" si="391"/>
        <v>0</v>
      </c>
    </row>
    <row r="6280" spans="11:17">
      <c r="K6280" s="10">
        <f t="shared" si="388"/>
        <v>0</v>
      </c>
      <c r="M6280" s="10">
        <f t="shared" si="389"/>
        <v>0</v>
      </c>
      <c r="O6280" s="10">
        <f t="shared" si="390"/>
        <v>0</v>
      </c>
      <c r="Q6280" s="10">
        <f t="shared" si="391"/>
        <v>0</v>
      </c>
    </row>
    <row r="6281" spans="11:17">
      <c r="K6281" s="10">
        <f t="shared" si="388"/>
        <v>0</v>
      </c>
      <c r="M6281" s="10">
        <f t="shared" si="389"/>
        <v>0</v>
      </c>
      <c r="O6281" s="10">
        <f t="shared" si="390"/>
        <v>0</v>
      </c>
      <c r="Q6281" s="10">
        <f t="shared" si="391"/>
        <v>0</v>
      </c>
    </row>
    <row r="6282" spans="11:17">
      <c r="K6282" s="10">
        <f t="shared" si="388"/>
        <v>0</v>
      </c>
      <c r="M6282" s="10">
        <f t="shared" si="389"/>
        <v>0</v>
      </c>
      <c r="O6282" s="10">
        <f t="shared" si="390"/>
        <v>0</v>
      </c>
      <c r="Q6282" s="10">
        <f t="shared" si="391"/>
        <v>0</v>
      </c>
    </row>
    <row r="6283" spans="11:17">
      <c r="K6283" s="10">
        <f t="shared" si="388"/>
        <v>0</v>
      </c>
      <c r="M6283" s="10">
        <f t="shared" si="389"/>
        <v>0</v>
      </c>
      <c r="O6283" s="10">
        <f t="shared" si="390"/>
        <v>0</v>
      </c>
      <c r="Q6283" s="10">
        <f t="shared" si="391"/>
        <v>0</v>
      </c>
    </row>
    <row r="6284" spans="11:17">
      <c r="K6284" s="10">
        <f t="shared" si="388"/>
        <v>0</v>
      </c>
      <c r="M6284" s="10">
        <f t="shared" si="389"/>
        <v>0</v>
      </c>
      <c r="O6284" s="10">
        <f t="shared" si="390"/>
        <v>0</v>
      </c>
      <c r="Q6284" s="10">
        <f t="shared" si="391"/>
        <v>0</v>
      </c>
    </row>
    <row r="6285" spans="11:17">
      <c r="K6285" s="10">
        <f t="shared" si="388"/>
        <v>0</v>
      </c>
      <c r="M6285" s="10">
        <f t="shared" si="389"/>
        <v>0</v>
      </c>
      <c r="O6285" s="10">
        <f t="shared" si="390"/>
        <v>0</v>
      </c>
      <c r="Q6285" s="10">
        <f t="shared" si="391"/>
        <v>0</v>
      </c>
    </row>
    <row r="6286" spans="11:17">
      <c r="K6286" s="10">
        <f t="shared" si="388"/>
        <v>0</v>
      </c>
      <c r="M6286" s="10">
        <f t="shared" si="389"/>
        <v>0</v>
      </c>
      <c r="O6286" s="10">
        <f t="shared" si="390"/>
        <v>0</v>
      </c>
      <c r="Q6286" s="10">
        <f t="shared" si="391"/>
        <v>0</v>
      </c>
    </row>
    <row r="6287" spans="11:17">
      <c r="K6287" s="10">
        <f t="shared" si="388"/>
        <v>0</v>
      </c>
      <c r="M6287" s="10">
        <f t="shared" si="389"/>
        <v>0</v>
      </c>
      <c r="O6287" s="10">
        <f t="shared" si="390"/>
        <v>0</v>
      </c>
      <c r="Q6287" s="10">
        <f t="shared" si="391"/>
        <v>0</v>
      </c>
    </row>
    <row r="6288" spans="11:17">
      <c r="K6288" s="10">
        <f t="shared" si="388"/>
        <v>0</v>
      </c>
      <c r="M6288" s="10">
        <f t="shared" si="389"/>
        <v>0</v>
      </c>
      <c r="O6288" s="10">
        <f t="shared" si="390"/>
        <v>0</v>
      </c>
      <c r="Q6288" s="10">
        <f t="shared" si="391"/>
        <v>0</v>
      </c>
    </row>
    <row r="6289" spans="11:17">
      <c r="K6289" s="10">
        <f t="shared" si="388"/>
        <v>0</v>
      </c>
      <c r="M6289" s="10">
        <f t="shared" si="389"/>
        <v>0</v>
      </c>
      <c r="O6289" s="10">
        <f t="shared" si="390"/>
        <v>0</v>
      </c>
      <c r="Q6289" s="10">
        <f t="shared" si="391"/>
        <v>0</v>
      </c>
    </row>
    <row r="6290" spans="11:17">
      <c r="K6290" s="10">
        <f t="shared" si="388"/>
        <v>0</v>
      </c>
      <c r="M6290" s="10">
        <f t="shared" si="389"/>
        <v>0</v>
      </c>
      <c r="O6290" s="10">
        <f t="shared" si="390"/>
        <v>0</v>
      </c>
      <c r="Q6290" s="10">
        <f t="shared" si="391"/>
        <v>0</v>
      </c>
    </row>
    <row r="6291" spans="11:17">
      <c r="K6291" s="10">
        <f t="shared" si="388"/>
        <v>0</v>
      </c>
      <c r="M6291" s="10">
        <f t="shared" si="389"/>
        <v>0</v>
      </c>
      <c r="O6291" s="10">
        <f t="shared" si="390"/>
        <v>0</v>
      </c>
      <c r="Q6291" s="10">
        <f t="shared" si="391"/>
        <v>0</v>
      </c>
    </row>
    <row r="6292" spans="11:17">
      <c r="K6292" s="10">
        <f t="shared" si="388"/>
        <v>0</v>
      </c>
      <c r="M6292" s="10">
        <f t="shared" si="389"/>
        <v>0</v>
      </c>
      <c r="O6292" s="10">
        <f t="shared" si="390"/>
        <v>0</v>
      </c>
      <c r="Q6292" s="10">
        <f t="shared" si="391"/>
        <v>0</v>
      </c>
    </row>
    <row r="6293" spans="11:17">
      <c r="K6293" s="10">
        <f t="shared" si="388"/>
        <v>0</v>
      </c>
      <c r="M6293" s="10">
        <f t="shared" si="389"/>
        <v>0</v>
      </c>
      <c r="O6293" s="10">
        <f t="shared" si="390"/>
        <v>0</v>
      </c>
      <c r="Q6293" s="10">
        <f t="shared" si="391"/>
        <v>0</v>
      </c>
    </row>
    <row r="6294" spans="11:17">
      <c r="K6294" s="10">
        <f t="shared" si="388"/>
        <v>0</v>
      </c>
      <c r="M6294" s="10">
        <f t="shared" si="389"/>
        <v>0</v>
      </c>
      <c r="O6294" s="10">
        <f t="shared" si="390"/>
        <v>0</v>
      </c>
      <c r="Q6294" s="10">
        <f t="shared" si="391"/>
        <v>0</v>
      </c>
    </row>
    <row r="6295" spans="11:17">
      <c r="K6295" s="10">
        <f t="shared" si="388"/>
        <v>0</v>
      </c>
      <c r="M6295" s="10">
        <f t="shared" si="389"/>
        <v>0</v>
      </c>
      <c r="O6295" s="10">
        <f t="shared" si="390"/>
        <v>0</v>
      </c>
      <c r="Q6295" s="10">
        <f t="shared" si="391"/>
        <v>0</v>
      </c>
    </row>
    <row r="6296" spans="11:17">
      <c r="K6296" s="10">
        <f t="shared" si="388"/>
        <v>0</v>
      </c>
      <c r="M6296" s="10">
        <f t="shared" si="389"/>
        <v>0</v>
      </c>
      <c r="O6296" s="10">
        <f t="shared" si="390"/>
        <v>0</v>
      </c>
      <c r="Q6296" s="10">
        <f t="shared" si="391"/>
        <v>0</v>
      </c>
    </row>
    <row r="6297" spans="11:17">
      <c r="K6297" s="10">
        <f t="shared" si="388"/>
        <v>0</v>
      </c>
      <c r="M6297" s="10">
        <f t="shared" si="389"/>
        <v>0</v>
      </c>
      <c r="O6297" s="10">
        <f t="shared" si="390"/>
        <v>0</v>
      </c>
      <c r="Q6297" s="10">
        <f t="shared" si="391"/>
        <v>0</v>
      </c>
    </row>
    <row r="6298" spans="11:17">
      <c r="K6298" s="10">
        <f t="shared" si="388"/>
        <v>0</v>
      </c>
      <c r="M6298" s="10">
        <f t="shared" si="389"/>
        <v>0</v>
      </c>
      <c r="O6298" s="10">
        <f t="shared" si="390"/>
        <v>0</v>
      </c>
      <c r="Q6298" s="10">
        <f t="shared" si="391"/>
        <v>0</v>
      </c>
    </row>
    <row r="6299" spans="11:17">
      <c r="K6299" s="10">
        <f t="shared" si="388"/>
        <v>0</v>
      </c>
      <c r="M6299" s="10">
        <f t="shared" si="389"/>
        <v>0</v>
      </c>
      <c r="O6299" s="10">
        <f t="shared" si="390"/>
        <v>0</v>
      </c>
      <c r="Q6299" s="10">
        <f t="shared" si="391"/>
        <v>0</v>
      </c>
    </row>
    <row r="6300" spans="11:17">
      <c r="K6300" s="10">
        <f t="shared" si="388"/>
        <v>0</v>
      </c>
      <c r="M6300" s="10">
        <f t="shared" si="389"/>
        <v>0</v>
      </c>
      <c r="O6300" s="10">
        <f t="shared" si="390"/>
        <v>0</v>
      </c>
      <c r="Q6300" s="10">
        <f t="shared" si="391"/>
        <v>0</v>
      </c>
    </row>
    <row r="6301" spans="11:17">
      <c r="K6301" s="10">
        <f t="shared" si="388"/>
        <v>0</v>
      </c>
      <c r="M6301" s="10">
        <f t="shared" si="389"/>
        <v>0</v>
      </c>
      <c r="O6301" s="10">
        <f t="shared" si="390"/>
        <v>0</v>
      </c>
      <c r="Q6301" s="10">
        <f t="shared" si="391"/>
        <v>0</v>
      </c>
    </row>
    <row r="6302" spans="11:17">
      <c r="K6302" s="10">
        <f t="shared" si="388"/>
        <v>0</v>
      </c>
      <c r="M6302" s="10">
        <f t="shared" si="389"/>
        <v>0</v>
      </c>
      <c r="O6302" s="10">
        <f t="shared" si="390"/>
        <v>0</v>
      </c>
      <c r="Q6302" s="10">
        <f t="shared" si="391"/>
        <v>0</v>
      </c>
    </row>
    <row r="6303" spans="11:17">
      <c r="K6303" s="10">
        <f t="shared" si="388"/>
        <v>0</v>
      </c>
      <c r="M6303" s="10">
        <f t="shared" si="389"/>
        <v>0</v>
      </c>
      <c r="O6303" s="10">
        <f t="shared" si="390"/>
        <v>0</v>
      </c>
      <c r="Q6303" s="10">
        <f t="shared" si="391"/>
        <v>0</v>
      </c>
    </row>
    <row r="6304" spans="11:17">
      <c r="K6304" s="10">
        <f t="shared" si="388"/>
        <v>0</v>
      </c>
      <c r="M6304" s="10">
        <f t="shared" si="389"/>
        <v>0</v>
      </c>
      <c r="O6304" s="10">
        <f t="shared" si="390"/>
        <v>0</v>
      </c>
      <c r="Q6304" s="10">
        <f t="shared" si="391"/>
        <v>0</v>
      </c>
    </row>
    <row r="6305" spans="11:17">
      <c r="K6305" s="10">
        <f t="shared" si="388"/>
        <v>0</v>
      </c>
      <c r="M6305" s="10">
        <f t="shared" si="389"/>
        <v>0</v>
      </c>
      <c r="O6305" s="10">
        <f t="shared" si="390"/>
        <v>0</v>
      </c>
      <c r="Q6305" s="10">
        <f t="shared" si="391"/>
        <v>0</v>
      </c>
    </row>
    <row r="6306" spans="11:17">
      <c r="K6306" s="10">
        <f t="shared" ref="K6306:K6369" si="392">IF($F6306&gt;0,J6306/$F6306, 0)</f>
        <v>0</v>
      </c>
      <c r="M6306" s="10">
        <f t="shared" ref="M6306:M6369" si="393">IF($F6306&gt;0,L6306/$F6306, 0)</f>
        <v>0</v>
      </c>
      <c r="O6306" s="10">
        <f t="shared" ref="O6306:O6369" si="394">IF($F6306&gt;0,N6306/$F6306, 0)</f>
        <v>0</v>
      </c>
      <c r="Q6306" s="10">
        <f t="shared" ref="Q6306:Q6369" si="395">IF($F6306&gt;0,P6306/$F6306, 0)</f>
        <v>0</v>
      </c>
    </row>
    <row r="6307" spans="11:17">
      <c r="K6307" s="10">
        <f t="shared" si="392"/>
        <v>0</v>
      </c>
      <c r="M6307" s="10">
        <f t="shared" si="393"/>
        <v>0</v>
      </c>
      <c r="O6307" s="10">
        <f t="shared" si="394"/>
        <v>0</v>
      </c>
      <c r="Q6307" s="10">
        <f t="shared" si="395"/>
        <v>0</v>
      </c>
    </row>
    <row r="6308" spans="11:17">
      <c r="K6308" s="10">
        <f t="shared" si="392"/>
        <v>0</v>
      </c>
      <c r="M6308" s="10">
        <f t="shared" si="393"/>
        <v>0</v>
      </c>
      <c r="O6308" s="10">
        <f t="shared" si="394"/>
        <v>0</v>
      </c>
      <c r="Q6308" s="10">
        <f t="shared" si="395"/>
        <v>0</v>
      </c>
    </row>
    <row r="6309" spans="11:17">
      <c r="K6309" s="10">
        <f t="shared" si="392"/>
        <v>0</v>
      </c>
      <c r="M6309" s="10">
        <f t="shared" si="393"/>
        <v>0</v>
      </c>
      <c r="O6309" s="10">
        <f t="shared" si="394"/>
        <v>0</v>
      </c>
      <c r="Q6309" s="10">
        <f t="shared" si="395"/>
        <v>0</v>
      </c>
    </row>
    <row r="6310" spans="11:17">
      <c r="K6310" s="10">
        <f t="shared" si="392"/>
        <v>0</v>
      </c>
      <c r="M6310" s="10">
        <f t="shared" si="393"/>
        <v>0</v>
      </c>
      <c r="O6310" s="10">
        <f t="shared" si="394"/>
        <v>0</v>
      </c>
      <c r="Q6310" s="10">
        <f t="shared" si="395"/>
        <v>0</v>
      </c>
    </row>
    <row r="6311" spans="11:17">
      <c r="K6311" s="10">
        <f t="shared" si="392"/>
        <v>0</v>
      </c>
      <c r="M6311" s="10">
        <f t="shared" si="393"/>
        <v>0</v>
      </c>
      <c r="O6311" s="10">
        <f t="shared" si="394"/>
        <v>0</v>
      </c>
      <c r="Q6311" s="10">
        <f t="shared" si="395"/>
        <v>0</v>
      </c>
    </row>
    <row r="6312" spans="11:17">
      <c r="K6312" s="10">
        <f t="shared" si="392"/>
        <v>0</v>
      </c>
      <c r="M6312" s="10">
        <f t="shared" si="393"/>
        <v>0</v>
      </c>
      <c r="O6312" s="10">
        <f t="shared" si="394"/>
        <v>0</v>
      </c>
      <c r="Q6312" s="10">
        <f t="shared" si="395"/>
        <v>0</v>
      </c>
    </row>
    <row r="6313" spans="11:17">
      <c r="K6313" s="10">
        <f t="shared" si="392"/>
        <v>0</v>
      </c>
      <c r="M6313" s="10">
        <f t="shared" si="393"/>
        <v>0</v>
      </c>
      <c r="O6313" s="10">
        <f t="shared" si="394"/>
        <v>0</v>
      </c>
      <c r="Q6313" s="10">
        <f t="shared" si="395"/>
        <v>0</v>
      </c>
    </row>
    <row r="6314" spans="11:17">
      <c r="K6314" s="10">
        <f t="shared" si="392"/>
        <v>0</v>
      </c>
      <c r="M6314" s="10">
        <f t="shared" si="393"/>
        <v>0</v>
      </c>
      <c r="O6314" s="10">
        <f t="shared" si="394"/>
        <v>0</v>
      </c>
      <c r="Q6314" s="10">
        <f t="shared" si="395"/>
        <v>0</v>
      </c>
    </row>
    <row r="6315" spans="11:17">
      <c r="K6315" s="10">
        <f t="shared" si="392"/>
        <v>0</v>
      </c>
      <c r="M6315" s="10">
        <f t="shared" si="393"/>
        <v>0</v>
      </c>
      <c r="O6315" s="10">
        <f t="shared" si="394"/>
        <v>0</v>
      </c>
      <c r="Q6315" s="10">
        <f t="shared" si="395"/>
        <v>0</v>
      </c>
    </row>
    <row r="6316" spans="11:17">
      <c r="K6316" s="10">
        <f t="shared" si="392"/>
        <v>0</v>
      </c>
      <c r="M6316" s="10">
        <f t="shared" si="393"/>
        <v>0</v>
      </c>
      <c r="O6316" s="10">
        <f t="shared" si="394"/>
        <v>0</v>
      </c>
      <c r="Q6316" s="10">
        <f t="shared" si="395"/>
        <v>0</v>
      </c>
    </row>
    <row r="6317" spans="11:17">
      <c r="K6317" s="10">
        <f t="shared" si="392"/>
        <v>0</v>
      </c>
      <c r="M6317" s="10">
        <f t="shared" si="393"/>
        <v>0</v>
      </c>
      <c r="O6317" s="10">
        <f t="shared" si="394"/>
        <v>0</v>
      </c>
      <c r="Q6317" s="10">
        <f t="shared" si="395"/>
        <v>0</v>
      </c>
    </row>
    <row r="6318" spans="11:17">
      <c r="K6318" s="10">
        <f t="shared" si="392"/>
        <v>0</v>
      </c>
      <c r="M6318" s="10">
        <f t="shared" si="393"/>
        <v>0</v>
      </c>
      <c r="O6318" s="10">
        <f t="shared" si="394"/>
        <v>0</v>
      </c>
      <c r="Q6318" s="10">
        <f t="shared" si="395"/>
        <v>0</v>
      </c>
    </row>
    <row r="6319" spans="11:17">
      <c r="K6319" s="10">
        <f t="shared" si="392"/>
        <v>0</v>
      </c>
      <c r="M6319" s="10">
        <f t="shared" si="393"/>
        <v>0</v>
      </c>
      <c r="O6319" s="10">
        <f t="shared" si="394"/>
        <v>0</v>
      </c>
      <c r="Q6319" s="10">
        <f t="shared" si="395"/>
        <v>0</v>
      </c>
    </row>
    <row r="6320" spans="11:17">
      <c r="K6320" s="10">
        <f t="shared" si="392"/>
        <v>0</v>
      </c>
      <c r="M6320" s="10">
        <f t="shared" si="393"/>
        <v>0</v>
      </c>
      <c r="O6320" s="10">
        <f t="shared" si="394"/>
        <v>0</v>
      </c>
      <c r="Q6320" s="10">
        <f t="shared" si="395"/>
        <v>0</v>
      </c>
    </row>
    <row r="6321" spans="11:17">
      <c r="K6321" s="10">
        <f t="shared" si="392"/>
        <v>0</v>
      </c>
      <c r="M6321" s="10">
        <f t="shared" si="393"/>
        <v>0</v>
      </c>
      <c r="O6321" s="10">
        <f t="shared" si="394"/>
        <v>0</v>
      </c>
      <c r="Q6321" s="10">
        <f t="shared" si="395"/>
        <v>0</v>
      </c>
    </row>
    <row r="6322" spans="11:17">
      <c r="K6322" s="10">
        <f t="shared" si="392"/>
        <v>0</v>
      </c>
      <c r="M6322" s="10">
        <f t="shared" si="393"/>
        <v>0</v>
      </c>
      <c r="O6322" s="10">
        <f t="shared" si="394"/>
        <v>0</v>
      </c>
      <c r="Q6322" s="10">
        <f t="shared" si="395"/>
        <v>0</v>
      </c>
    </row>
    <row r="6323" spans="11:17">
      <c r="K6323" s="10">
        <f t="shared" si="392"/>
        <v>0</v>
      </c>
      <c r="M6323" s="10">
        <f t="shared" si="393"/>
        <v>0</v>
      </c>
      <c r="O6323" s="10">
        <f t="shared" si="394"/>
        <v>0</v>
      </c>
      <c r="Q6323" s="10">
        <f t="shared" si="395"/>
        <v>0</v>
      </c>
    </row>
    <row r="6324" spans="11:17">
      <c r="K6324" s="10">
        <f t="shared" si="392"/>
        <v>0</v>
      </c>
      <c r="M6324" s="10">
        <f t="shared" si="393"/>
        <v>0</v>
      </c>
      <c r="O6324" s="10">
        <f t="shared" si="394"/>
        <v>0</v>
      </c>
      <c r="Q6324" s="10">
        <f t="shared" si="395"/>
        <v>0</v>
      </c>
    </row>
    <row r="6325" spans="11:17">
      <c r="K6325" s="10">
        <f t="shared" si="392"/>
        <v>0</v>
      </c>
      <c r="M6325" s="10">
        <f t="shared" si="393"/>
        <v>0</v>
      </c>
      <c r="O6325" s="10">
        <f t="shared" si="394"/>
        <v>0</v>
      </c>
      <c r="Q6325" s="10">
        <f t="shared" si="395"/>
        <v>0</v>
      </c>
    </row>
    <row r="6326" spans="11:17">
      <c r="K6326" s="10">
        <f t="shared" si="392"/>
        <v>0</v>
      </c>
      <c r="M6326" s="10">
        <f t="shared" si="393"/>
        <v>0</v>
      </c>
      <c r="O6326" s="10">
        <f t="shared" si="394"/>
        <v>0</v>
      </c>
      <c r="Q6326" s="10">
        <f t="shared" si="395"/>
        <v>0</v>
      </c>
    </row>
    <row r="6327" spans="11:17">
      <c r="K6327" s="10">
        <f t="shared" si="392"/>
        <v>0</v>
      </c>
      <c r="M6327" s="10">
        <f t="shared" si="393"/>
        <v>0</v>
      </c>
      <c r="O6327" s="10">
        <f t="shared" si="394"/>
        <v>0</v>
      </c>
      <c r="Q6327" s="10">
        <f t="shared" si="395"/>
        <v>0</v>
      </c>
    </row>
    <row r="6328" spans="11:17">
      <c r="K6328" s="10">
        <f t="shared" si="392"/>
        <v>0</v>
      </c>
      <c r="M6328" s="10">
        <f t="shared" si="393"/>
        <v>0</v>
      </c>
      <c r="O6328" s="10">
        <f t="shared" si="394"/>
        <v>0</v>
      </c>
      <c r="Q6328" s="10">
        <f t="shared" si="395"/>
        <v>0</v>
      </c>
    </row>
    <row r="6329" spans="11:17">
      <c r="K6329" s="10">
        <f t="shared" si="392"/>
        <v>0</v>
      </c>
      <c r="M6329" s="10">
        <f t="shared" si="393"/>
        <v>0</v>
      </c>
      <c r="O6329" s="10">
        <f t="shared" si="394"/>
        <v>0</v>
      </c>
      <c r="Q6329" s="10">
        <f t="shared" si="395"/>
        <v>0</v>
      </c>
    </row>
    <row r="6330" spans="11:17">
      <c r="K6330" s="10">
        <f t="shared" si="392"/>
        <v>0</v>
      </c>
      <c r="M6330" s="10">
        <f t="shared" si="393"/>
        <v>0</v>
      </c>
      <c r="O6330" s="10">
        <f t="shared" si="394"/>
        <v>0</v>
      </c>
      <c r="Q6330" s="10">
        <f t="shared" si="395"/>
        <v>0</v>
      </c>
    </row>
    <row r="6331" spans="11:17">
      <c r="K6331" s="10">
        <f t="shared" si="392"/>
        <v>0</v>
      </c>
      <c r="M6331" s="10">
        <f t="shared" si="393"/>
        <v>0</v>
      </c>
      <c r="O6331" s="10">
        <f t="shared" si="394"/>
        <v>0</v>
      </c>
      <c r="Q6331" s="10">
        <f t="shared" si="395"/>
        <v>0</v>
      </c>
    </row>
    <row r="6332" spans="11:17">
      <c r="K6332" s="10">
        <f t="shared" si="392"/>
        <v>0</v>
      </c>
      <c r="M6332" s="10">
        <f t="shared" si="393"/>
        <v>0</v>
      </c>
      <c r="O6332" s="10">
        <f t="shared" si="394"/>
        <v>0</v>
      </c>
      <c r="Q6332" s="10">
        <f t="shared" si="395"/>
        <v>0</v>
      </c>
    </row>
    <row r="6333" spans="11:17">
      <c r="K6333" s="10">
        <f t="shared" si="392"/>
        <v>0</v>
      </c>
      <c r="M6333" s="10">
        <f t="shared" si="393"/>
        <v>0</v>
      </c>
      <c r="O6333" s="10">
        <f t="shared" si="394"/>
        <v>0</v>
      </c>
      <c r="Q6333" s="10">
        <f t="shared" si="395"/>
        <v>0</v>
      </c>
    </row>
    <row r="6334" spans="11:17">
      <c r="K6334" s="10">
        <f t="shared" si="392"/>
        <v>0</v>
      </c>
      <c r="M6334" s="10">
        <f t="shared" si="393"/>
        <v>0</v>
      </c>
      <c r="O6334" s="10">
        <f t="shared" si="394"/>
        <v>0</v>
      </c>
      <c r="Q6334" s="10">
        <f t="shared" si="395"/>
        <v>0</v>
      </c>
    </row>
    <row r="6335" spans="11:17">
      <c r="K6335" s="10">
        <f t="shared" si="392"/>
        <v>0</v>
      </c>
      <c r="M6335" s="10">
        <f t="shared" si="393"/>
        <v>0</v>
      </c>
      <c r="O6335" s="10">
        <f t="shared" si="394"/>
        <v>0</v>
      </c>
      <c r="Q6335" s="10">
        <f t="shared" si="395"/>
        <v>0</v>
      </c>
    </row>
    <row r="6336" spans="11:17">
      <c r="K6336" s="10">
        <f t="shared" si="392"/>
        <v>0</v>
      </c>
      <c r="M6336" s="10">
        <f t="shared" si="393"/>
        <v>0</v>
      </c>
      <c r="O6336" s="10">
        <f t="shared" si="394"/>
        <v>0</v>
      </c>
      <c r="Q6336" s="10">
        <f t="shared" si="395"/>
        <v>0</v>
      </c>
    </row>
    <row r="6337" spans="11:17">
      <c r="K6337" s="10">
        <f t="shared" si="392"/>
        <v>0</v>
      </c>
      <c r="M6337" s="10">
        <f t="shared" si="393"/>
        <v>0</v>
      </c>
      <c r="O6337" s="10">
        <f t="shared" si="394"/>
        <v>0</v>
      </c>
      <c r="Q6337" s="10">
        <f t="shared" si="395"/>
        <v>0</v>
      </c>
    </row>
    <row r="6338" spans="11:17">
      <c r="K6338" s="10">
        <f t="shared" si="392"/>
        <v>0</v>
      </c>
      <c r="M6338" s="10">
        <f t="shared" si="393"/>
        <v>0</v>
      </c>
      <c r="O6338" s="10">
        <f t="shared" si="394"/>
        <v>0</v>
      </c>
      <c r="Q6338" s="10">
        <f t="shared" si="395"/>
        <v>0</v>
      </c>
    </row>
    <row r="6339" spans="11:17">
      <c r="K6339" s="10">
        <f t="shared" si="392"/>
        <v>0</v>
      </c>
      <c r="M6339" s="10">
        <f t="shared" si="393"/>
        <v>0</v>
      </c>
      <c r="O6339" s="10">
        <f t="shared" si="394"/>
        <v>0</v>
      </c>
      <c r="Q6339" s="10">
        <f t="shared" si="395"/>
        <v>0</v>
      </c>
    </row>
    <row r="6340" spans="11:17">
      <c r="K6340" s="10">
        <f t="shared" si="392"/>
        <v>0</v>
      </c>
      <c r="M6340" s="10">
        <f t="shared" si="393"/>
        <v>0</v>
      </c>
      <c r="O6340" s="10">
        <f t="shared" si="394"/>
        <v>0</v>
      </c>
      <c r="Q6340" s="10">
        <f t="shared" si="395"/>
        <v>0</v>
      </c>
    </row>
    <row r="6341" spans="11:17">
      <c r="K6341" s="10">
        <f t="shared" si="392"/>
        <v>0</v>
      </c>
      <c r="M6341" s="10">
        <f t="shared" si="393"/>
        <v>0</v>
      </c>
      <c r="O6341" s="10">
        <f t="shared" si="394"/>
        <v>0</v>
      </c>
      <c r="Q6341" s="10">
        <f t="shared" si="395"/>
        <v>0</v>
      </c>
    </row>
    <row r="6342" spans="11:17">
      <c r="K6342" s="10">
        <f t="shared" si="392"/>
        <v>0</v>
      </c>
      <c r="M6342" s="10">
        <f t="shared" si="393"/>
        <v>0</v>
      </c>
      <c r="O6342" s="10">
        <f t="shared" si="394"/>
        <v>0</v>
      </c>
      <c r="Q6342" s="10">
        <f t="shared" si="395"/>
        <v>0</v>
      </c>
    </row>
    <row r="6343" spans="11:17">
      <c r="K6343" s="10">
        <f t="shared" si="392"/>
        <v>0</v>
      </c>
      <c r="M6343" s="10">
        <f t="shared" si="393"/>
        <v>0</v>
      </c>
      <c r="O6343" s="10">
        <f t="shared" si="394"/>
        <v>0</v>
      </c>
      <c r="Q6343" s="10">
        <f t="shared" si="395"/>
        <v>0</v>
      </c>
    </row>
    <row r="6344" spans="11:17">
      <c r="K6344" s="10">
        <f t="shared" si="392"/>
        <v>0</v>
      </c>
      <c r="M6344" s="10">
        <f t="shared" si="393"/>
        <v>0</v>
      </c>
      <c r="O6344" s="10">
        <f t="shared" si="394"/>
        <v>0</v>
      </c>
      <c r="Q6344" s="10">
        <f t="shared" si="395"/>
        <v>0</v>
      </c>
    </row>
    <row r="6345" spans="11:17">
      <c r="K6345" s="10">
        <f t="shared" si="392"/>
        <v>0</v>
      </c>
      <c r="M6345" s="10">
        <f t="shared" si="393"/>
        <v>0</v>
      </c>
      <c r="O6345" s="10">
        <f t="shared" si="394"/>
        <v>0</v>
      </c>
      <c r="Q6345" s="10">
        <f t="shared" si="395"/>
        <v>0</v>
      </c>
    </row>
    <row r="6346" spans="11:17">
      <c r="K6346" s="10">
        <f t="shared" si="392"/>
        <v>0</v>
      </c>
      <c r="M6346" s="10">
        <f t="shared" si="393"/>
        <v>0</v>
      </c>
      <c r="O6346" s="10">
        <f t="shared" si="394"/>
        <v>0</v>
      </c>
      <c r="Q6346" s="10">
        <f t="shared" si="395"/>
        <v>0</v>
      </c>
    </row>
    <row r="6347" spans="11:17">
      <c r="K6347" s="10">
        <f t="shared" si="392"/>
        <v>0</v>
      </c>
      <c r="M6347" s="10">
        <f t="shared" si="393"/>
        <v>0</v>
      </c>
      <c r="O6347" s="10">
        <f t="shared" si="394"/>
        <v>0</v>
      </c>
      <c r="Q6347" s="10">
        <f t="shared" si="395"/>
        <v>0</v>
      </c>
    </row>
    <row r="6348" spans="11:17">
      <c r="K6348" s="10">
        <f t="shared" si="392"/>
        <v>0</v>
      </c>
      <c r="M6348" s="10">
        <f t="shared" si="393"/>
        <v>0</v>
      </c>
      <c r="O6348" s="10">
        <f t="shared" si="394"/>
        <v>0</v>
      </c>
      <c r="Q6348" s="10">
        <f t="shared" si="395"/>
        <v>0</v>
      </c>
    </row>
    <row r="6349" spans="11:17">
      <c r="K6349" s="10">
        <f t="shared" si="392"/>
        <v>0</v>
      </c>
      <c r="M6349" s="10">
        <f t="shared" si="393"/>
        <v>0</v>
      </c>
      <c r="O6349" s="10">
        <f t="shared" si="394"/>
        <v>0</v>
      </c>
      <c r="Q6349" s="10">
        <f t="shared" si="395"/>
        <v>0</v>
      </c>
    </row>
    <row r="6350" spans="11:17">
      <c r="K6350" s="10">
        <f t="shared" si="392"/>
        <v>0</v>
      </c>
      <c r="M6350" s="10">
        <f t="shared" si="393"/>
        <v>0</v>
      </c>
      <c r="O6350" s="10">
        <f t="shared" si="394"/>
        <v>0</v>
      </c>
      <c r="Q6350" s="10">
        <f t="shared" si="395"/>
        <v>0</v>
      </c>
    </row>
    <row r="6351" spans="11:17">
      <c r="K6351" s="10">
        <f t="shared" si="392"/>
        <v>0</v>
      </c>
      <c r="M6351" s="10">
        <f t="shared" si="393"/>
        <v>0</v>
      </c>
      <c r="O6351" s="10">
        <f t="shared" si="394"/>
        <v>0</v>
      </c>
      <c r="Q6351" s="10">
        <f t="shared" si="395"/>
        <v>0</v>
      </c>
    </row>
    <row r="6352" spans="11:17">
      <c r="K6352" s="10">
        <f t="shared" si="392"/>
        <v>0</v>
      </c>
      <c r="M6352" s="10">
        <f t="shared" si="393"/>
        <v>0</v>
      </c>
      <c r="O6352" s="10">
        <f t="shared" si="394"/>
        <v>0</v>
      </c>
      <c r="Q6352" s="10">
        <f t="shared" si="395"/>
        <v>0</v>
      </c>
    </row>
    <row r="6353" spans="11:17">
      <c r="K6353" s="10">
        <f t="shared" si="392"/>
        <v>0</v>
      </c>
      <c r="M6353" s="10">
        <f t="shared" si="393"/>
        <v>0</v>
      </c>
      <c r="O6353" s="10">
        <f t="shared" si="394"/>
        <v>0</v>
      </c>
      <c r="Q6353" s="10">
        <f t="shared" si="395"/>
        <v>0</v>
      </c>
    </row>
    <row r="6354" spans="11:17">
      <c r="K6354" s="10">
        <f t="shared" si="392"/>
        <v>0</v>
      </c>
      <c r="M6354" s="10">
        <f t="shared" si="393"/>
        <v>0</v>
      </c>
      <c r="O6354" s="10">
        <f t="shared" si="394"/>
        <v>0</v>
      </c>
      <c r="Q6354" s="10">
        <f t="shared" si="395"/>
        <v>0</v>
      </c>
    </row>
    <row r="6355" spans="11:17">
      <c r="K6355" s="10">
        <f t="shared" si="392"/>
        <v>0</v>
      </c>
      <c r="M6355" s="10">
        <f t="shared" si="393"/>
        <v>0</v>
      </c>
      <c r="O6355" s="10">
        <f t="shared" si="394"/>
        <v>0</v>
      </c>
      <c r="Q6355" s="10">
        <f t="shared" si="395"/>
        <v>0</v>
      </c>
    </row>
    <row r="6356" spans="11:17">
      <c r="K6356" s="10">
        <f t="shared" si="392"/>
        <v>0</v>
      </c>
      <c r="M6356" s="10">
        <f t="shared" si="393"/>
        <v>0</v>
      </c>
      <c r="O6356" s="10">
        <f t="shared" si="394"/>
        <v>0</v>
      </c>
      <c r="Q6356" s="10">
        <f t="shared" si="395"/>
        <v>0</v>
      </c>
    </row>
    <row r="6357" spans="11:17">
      <c r="K6357" s="10">
        <f t="shared" si="392"/>
        <v>0</v>
      </c>
      <c r="M6357" s="10">
        <f t="shared" si="393"/>
        <v>0</v>
      </c>
      <c r="O6357" s="10">
        <f t="shared" si="394"/>
        <v>0</v>
      </c>
      <c r="Q6357" s="10">
        <f t="shared" si="395"/>
        <v>0</v>
      </c>
    </row>
    <row r="6358" spans="11:17">
      <c r="K6358" s="10">
        <f t="shared" si="392"/>
        <v>0</v>
      </c>
      <c r="M6358" s="10">
        <f t="shared" si="393"/>
        <v>0</v>
      </c>
      <c r="O6358" s="10">
        <f t="shared" si="394"/>
        <v>0</v>
      </c>
      <c r="Q6358" s="10">
        <f t="shared" si="395"/>
        <v>0</v>
      </c>
    </row>
    <row r="6359" spans="11:17">
      <c r="K6359" s="10">
        <f t="shared" si="392"/>
        <v>0</v>
      </c>
      <c r="M6359" s="10">
        <f t="shared" si="393"/>
        <v>0</v>
      </c>
      <c r="O6359" s="10">
        <f t="shared" si="394"/>
        <v>0</v>
      </c>
      <c r="Q6359" s="10">
        <f t="shared" si="395"/>
        <v>0</v>
      </c>
    </row>
    <row r="6360" spans="11:17">
      <c r="K6360" s="10">
        <f t="shared" si="392"/>
        <v>0</v>
      </c>
      <c r="M6360" s="10">
        <f t="shared" si="393"/>
        <v>0</v>
      </c>
      <c r="O6360" s="10">
        <f t="shared" si="394"/>
        <v>0</v>
      </c>
      <c r="Q6360" s="10">
        <f t="shared" si="395"/>
        <v>0</v>
      </c>
    </row>
    <row r="6361" spans="11:17">
      <c r="K6361" s="10">
        <f t="shared" si="392"/>
        <v>0</v>
      </c>
      <c r="M6361" s="10">
        <f t="shared" si="393"/>
        <v>0</v>
      </c>
      <c r="O6361" s="10">
        <f t="shared" si="394"/>
        <v>0</v>
      </c>
      <c r="Q6361" s="10">
        <f t="shared" si="395"/>
        <v>0</v>
      </c>
    </row>
    <row r="6362" spans="11:17">
      <c r="K6362" s="10">
        <f t="shared" si="392"/>
        <v>0</v>
      </c>
      <c r="M6362" s="10">
        <f t="shared" si="393"/>
        <v>0</v>
      </c>
      <c r="O6362" s="10">
        <f t="shared" si="394"/>
        <v>0</v>
      </c>
      <c r="Q6362" s="10">
        <f t="shared" si="395"/>
        <v>0</v>
      </c>
    </row>
    <row r="6363" spans="11:17">
      <c r="K6363" s="10">
        <f t="shared" si="392"/>
        <v>0</v>
      </c>
      <c r="M6363" s="10">
        <f t="shared" si="393"/>
        <v>0</v>
      </c>
      <c r="O6363" s="10">
        <f t="shared" si="394"/>
        <v>0</v>
      </c>
      <c r="Q6363" s="10">
        <f t="shared" si="395"/>
        <v>0</v>
      </c>
    </row>
    <row r="6364" spans="11:17">
      <c r="K6364" s="10">
        <f t="shared" si="392"/>
        <v>0</v>
      </c>
      <c r="M6364" s="10">
        <f t="shared" si="393"/>
        <v>0</v>
      </c>
      <c r="O6364" s="10">
        <f t="shared" si="394"/>
        <v>0</v>
      </c>
      <c r="Q6364" s="10">
        <f t="shared" si="395"/>
        <v>0</v>
      </c>
    </row>
    <row r="6365" spans="11:17">
      <c r="K6365" s="10">
        <f t="shared" si="392"/>
        <v>0</v>
      </c>
      <c r="M6365" s="10">
        <f t="shared" si="393"/>
        <v>0</v>
      </c>
      <c r="O6365" s="10">
        <f t="shared" si="394"/>
        <v>0</v>
      </c>
      <c r="Q6365" s="10">
        <f t="shared" si="395"/>
        <v>0</v>
      </c>
    </row>
    <row r="6366" spans="11:17">
      <c r="K6366" s="10">
        <f t="shared" si="392"/>
        <v>0</v>
      </c>
      <c r="M6366" s="10">
        <f t="shared" si="393"/>
        <v>0</v>
      </c>
      <c r="O6366" s="10">
        <f t="shared" si="394"/>
        <v>0</v>
      </c>
      <c r="Q6366" s="10">
        <f t="shared" si="395"/>
        <v>0</v>
      </c>
    </row>
    <row r="6367" spans="11:17">
      <c r="K6367" s="10">
        <f t="shared" si="392"/>
        <v>0</v>
      </c>
      <c r="M6367" s="10">
        <f t="shared" si="393"/>
        <v>0</v>
      </c>
      <c r="O6367" s="10">
        <f t="shared" si="394"/>
        <v>0</v>
      </c>
      <c r="Q6367" s="10">
        <f t="shared" si="395"/>
        <v>0</v>
      </c>
    </row>
    <row r="6368" spans="11:17">
      <c r="K6368" s="10">
        <f t="shared" si="392"/>
        <v>0</v>
      </c>
      <c r="M6368" s="10">
        <f t="shared" si="393"/>
        <v>0</v>
      </c>
      <c r="O6368" s="10">
        <f t="shared" si="394"/>
        <v>0</v>
      </c>
      <c r="Q6368" s="10">
        <f t="shared" si="395"/>
        <v>0</v>
      </c>
    </row>
    <row r="6369" spans="11:17">
      <c r="K6369" s="10">
        <f t="shared" si="392"/>
        <v>0</v>
      </c>
      <c r="M6369" s="10">
        <f t="shared" si="393"/>
        <v>0</v>
      </c>
      <c r="O6369" s="10">
        <f t="shared" si="394"/>
        <v>0</v>
      </c>
      <c r="Q6369" s="10">
        <f t="shared" si="395"/>
        <v>0</v>
      </c>
    </row>
    <row r="6370" spans="11:17">
      <c r="K6370" s="10">
        <f t="shared" ref="K6370:K6433" si="396">IF($F6370&gt;0,J6370/$F6370, 0)</f>
        <v>0</v>
      </c>
      <c r="M6370" s="10">
        <f t="shared" ref="M6370:M6433" si="397">IF($F6370&gt;0,L6370/$F6370, 0)</f>
        <v>0</v>
      </c>
      <c r="O6370" s="10">
        <f t="shared" ref="O6370:O6433" si="398">IF($F6370&gt;0,N6370/$F6370, 0)</f>
        <v>0</v>
      </c>
      <c r="Q6370" s="10">
        <f t="shared" ref="Q6370:Q6433" si="399">IF($F6370&gt;0,P6370/$F6370, 0)</f>
        <v>0</v>
      </c>
    </row>
    <row r="6371" spans="11:17">
      <c r="K6371" s="10">
        <f t="shared" si="396"/>
        <v>0</v>
      </c>
      <c r="M6371" s="10">
        <f t="shared" si="397"/>
        <v>0</v>
      </c>
      <c r="O6371" s="10">
        <f t="shared" si="398"/>
        <v>0</v>
      </c>
      <c r="Q6371" s="10">
        <f t="shared" si="399"/>
        <v>0</v>
      </c>
    </row>
    <row r="6372" spans="11:17">
      <c r="K6372" s="10">
        <f t="shared" si="396"/>
        <v>0</v>
      </c>
      <c r="M6372" s="10">
        <f t="shared" si="397"/>
        <v>0</v>
      </c>
      <c r="O6372" s="10">
        <f t="shared" si="398"/>
        <v>0</v>
      </c>
      <c r="Q6372" s="10">
        <f t="shared" si="399"/>
        <v>0</v>
      </c>
    </row>
    <row r="6373" spans="11:17">
      <c r="K6373" s="10">
        <f t="shared" si="396"/>
        <v>0</v>
      </c>
      <c r="M6373" s="10">
        <f t="shared" si="397"/>
        <v>0</v>
      </c>
      <c r="O6373" s="10">
        <f t="shared" si="398"/>
        <v>0</v>
      </c>
      <c r="Q6373" s="10">
        <f t="shared" si="399"/>
        <v>0</v>
      </c>
    </row>
    <row r="6374" spans="11:17">
      <c r="K6374" s="10">
        <f t="shared" si="396"/>
        <v>0</v>
      </c>
      <c r="M6374" s="10">
        <f t="shared" si="397"/>
        <v>0</v>
      </c>
      <c r="O6374" s="10">
        <f t="shared" si="398"/>
        <v>0</v>
      </c>
      <c r="Q6374" s="10">
        <f t="shared" si="399"/>
        <v>0</v>
      </c>
    </row>
    <row r="6375" spans="11:17">
      <c r="K6375" s="10">
        <f t="shared" si="396"/>
        <v>0</v>
      </c>
      <c r="M6375" s="10">
        <f t="shared" si="397"/>
        <v>0</v>
      </c>
      <c r="O6375" s="10">
        <f t="shared" si="398"/>
        <v>0</v>
      </c>
      <c r="Q6375" s="10">
        <f t="shared" si="399"/>
        <v>0</v>
      </c>
    </row>
    <row r="6376" spans="11:17">
      <c r="K6376" s="10">
        <f t="shared" si="396"/>
        <v>0</v>
      </c>
      <c r="M6376" s="10">
        <f t="shared" si="397"/>
        <v>0</v>
      </c>
      <c r="O6376" s="10">
        <f t="shared" si="398"/>
        <v>0</v>
      </c>
      <c r="Q6376" s="10">
        <f t="shared" si="399"/>
        <v>0</v>
      </c>
    </row>
    <row r="6377" spans="11:17">
      <c r="K6377" s="10">
        <f t="shared" si="396"/>
        <v>0</v>
      </c>
      <c r="M6377" s="10">
        <f t="shared" si="397"/>
        <v>0</v>
      </c>
      <c r="O6377" s="10">
        <f t="shared" si="398"/>
        <v>0</v>
      </c>
      <c r="Q6377" s="10">
        <f t="shared" si="399"/>
        <v>0</v>
      </c>
    </row>
    <row r="6378" spans="11:17">
      <c r="K6378" s="10">
        <f t="shared" si="396"/>
        <v>0</v>
      </c>
      <c r="M6378" s="10">
        <f t="shared" si="397"/>
        <v>0</v>
      </c>
      <c r="O6378" s="10">
        <f t="shared" si="398"/>
        <v>0</v>
      </c>
      <c r="Q6378" s="10">
        <f t="shared" si="399"/>
        <v>0</v>
      </c>
    </row>
    <row r="6379" spans="11:17">
      <c r="K6379" s="10">
        <f t="shared" si="396"/>
        <v>0</v>
      </c>
      <c r="M6379" s="10">
        <f t="shared" si="397"/>
        <v>0</v>
      </c>
      <c r="O6379" s="10">
        <f t="shared" si="398"/>
        <v>0</v>
      </c>
      <c r="Q6379" s="10">
        <f t="shared" si="399"/>
        <v>0</v>
      </c>
    </row>
    <row r="6380" spans="11:17">
      <c r="K6380" s="10">
        <f t="shared" si="396"/>
        <v>0</v>
      </c>
      <c r="M6380" s="10">
        <f t="shared" si="397"/>
        <v>0</v>
      </c>
      <c r="O6380" s="10">
        <f t="shared" si="398"/>
        <v>0</v>
      </c>
      <c r="Q6380" s="10">
        <f t="shared" si="399"/>
        <v>0</v>
      </c>
    </row>
    <row r="6381" spans="11:17">
      <c r="K6381" s="10">
        <f t="shared" si="396"/>
        <v>0</v>
      </c>
      <c r="M6381" s="10">
        <f t="shared" si="397"/>
        <v>0</v>
      </c>
      <c r="O6381" s="10">
        <f t="shared" si="398"/>
        <v>0</v>
      </c>
      <c r="Q6381" s="10">
        <f t="shared" si="399"/>
        <v>0</v>
      </c>
    </row>
    <row r="6382" spans="11:17">
      <c r="K6382" s="10">
        <f t="shared" si="396"/>
        <v>0</v>
      </c>
      <c r="M6382" s="10">
        <f t="shared" si="397"/>
        <v>0</v>
      </c>
      <c r="O6382" s="10">
        <f t="shared" si="398"/>
        <v>0</v>
      </c>
      <c r="Q6382" s="10">
        <f t="shared" si="399"/>
        <v>0</v>
      </c>
    </row>
    <row r="6383" spans="11:17">
      <c r="K6383" s="10">
        <f t="shared" si="396"/>
        <v>0</v>
      </c>
      <c r="M6383" s="10">
        <f t="shared" si="397"/>
        <v>0</v>
      </c>
      <c r="O6383" s="10">
        <f t="shared" si="398"/>
        <v>0</v>
      </c>
      <c r="Q6383" s="10">
        <f t="shared" si="399"/>
        <v>0</v>
      </c>
    </row>
    <row r="6384" spans="11:17">
      <c r="K6384" s="10">
        <f t="shared" si="396"/>
        <v>0</v>
      </c>
      <c r="M6384" s="10">
        <f t="shared" si="397"/>
        <v>0</v>
      </c>
      <c r="O6384" s="10">
        <f t="shared" si="398"/>
        <v>0</v>
      </c>
      <c r="Q6384" s="10">
        <f t="shared" si="399"/>
        <v>0</v>
      </c>
    </row>
    <row r="6385" spans="11:17">
      <c r="K6385" s="10">
        <f t="shared" si="396"/>
        <v>0</v>
      </c>
      <c r="M6385" s="10">
        <f t="shared" si="397"/>
        <v>0</v>
      </c>
      <c r="O6385" s="10">
        <f t="shared" si="398"/>
        <v>0</v>
      </c>
      <c r="Q6385" s="10">
        <f t="shared" si="399"/>
        <v>0</v>
      </c>
    </row>
    <row r="6386" spans="11:17">
      <c r="K6386" s="10">
        <f t="shared" si="396"/>
        <v>0</v>
      </c>
      <c r="M6386" s="10">
        <f t="shared" si="397"/>
        <v>0</v>
      </c>
      <c r="O6386" s="10">
        <f t="shared" si="398"/>
        <v>0</v>
      </c>
      <c r="Q6386" s="10">
        <f t="shared" si="399"/>
        <v>0</v>
      </c>
    </row>
    <row r="6387" spans="11:17">
      <c r="K6387" s="10">
        <f t="shared" si="396"/>
        <v>0</v>
      </c>
      <c r="M6387" s="10">
        <f t="shared" si="397"/>
        <v>0</v>
      </c>
      <c r="O6387" s="10">
        <f t="shared" si="398"/>
        <v>0</v>
      </c>
      <c r="Q6387" s="10">
        <f t="shared" si="399"/>
        <v>0</v>
      </c>
    </row>
    <row r="6388" spans="11:17">
      <c r="K6388" s="10">
        <f t="shared" si="396"/>
        <v>0</v>
      </c>
      <c r="M6388" s="10">
        <f t="shared" si="397"/>
        <v>0</v>
      </c>
      <c r="O6388" s="10">
        <f t="shared" si="398"/>
        <v>0</v>
      </c>
      <c r="Q6388" s="10">
        <f t="shared" si="399"/>
        <v>0</v>
      </c>
    </row>
    <row r="6389" spans="11:17">
      <c r="K6389" s="10">
        <f t="shared" si="396"/>
        <v>0</v>
      </c>
      <c r="M6389" s="10">
        <f t="shared" si="397"/>
        <v>0</v>
      </c>
      <c r="O6389" s="10">
        <f t="shared" si="398"/>
        <v>0</v>
      </c>
      <c r="Q6389" s="10">
        <f t="shared" si="399"/>
        <v>0</v>
      </c>
    </row>
    <row r="6390" spans="11:17">
      <c r="K6390" s="10">
        <f t="shared" si="396"/>
        <v>0</v>
      </c>
      <c r="M6390" s="10">
        <f t="shared" si="397"/>
        <v>0</v>
      </c>
      <c r="O6390" s="10">
        <f t="shared" si="398"/>
        <v>0</v>
      </c>
      <c r="Q6390" s="10">
        <f t="shared" si="399"/>
        <v>0</v>
      </c>
    </row>
    <row r="6391" spans="11:17">
      <c r="K6391" s="10">
        <f t="shared" si="396"/>
        <v>0</v>
      </c>
      <c r="M6391" s="10">
        <f t="shared" si="397"/>
        <v>0</v>
      </c>
      <c r="O6391" s="10">
        <f t="shared" si="398"/>
        <v>0</v>
      </c>
      <c r="Q6391" s="10">
        <f t="shared" si="399"/>
        <v>0</v>
      </c>
    </row>
    <row r="6392" spans="11:17">
      <c r="K6392" s="10">
        <f t="shared" si="396"/>
        <v>0</v>
      </c>
      <c r="M6392" s="10">
        <f t="shared" si="397"/>
        <v>0</v>
      </c>
      <c r="O6392" s="10">
        <f t="shared" si="398"/>
        <v>0</v>
      </c>
      <c r="Q6392" s="10">
        <f t="shared" si="399"/>
        <v>0</v>
      </c>
    </row>
    <row r="6393" spans="11:17">
      <c r="K6393" s="10">
        <f t="shared" si="396"/>
        <v>0</v>
      </c>
      <c r="M6393" s="10">
        <f t="shared" si="397"/>
        <v>0</v>
      </c>
      <c r="O6393" s="10">
        <f t="shared" si="398"/>
        <v>0</v>
      </c>
      <c r="Q6393" s="10">
        <f t="shared" si="399"/>
        <v>0</v>
      </c>
    </row>
    <row r="6394" spans="11:17">
      <c r="K6394" s="10">
        <f t="shared" si="396"/>
        <v>0</v>
      </c>
      <c r="M6394" s="10">
        <f t="shared" si="397"/>
        <v>0</v>
      </c>
      <c r="O6394" s="10">
        <f t="shared" si="398"/>
        <v>0</v>
      </c>
      <c r="Q6394" s="10">
        <f t="shared" si="399"/>
        <v>0</v>
      </c>
    </row>
    <row r="6395" spans="11:17">
      <c r="K6395" s="10">
        <f t="shared" si="396"/>
        <v>0</v>
      </c>
      <c r="M6395" s="10">
        <f t="shared" si="397"/>
        <v>0</v>
      </c>
      <c r="O6395" s="10">
        <f t="shared" si="398"/>
        <v>0</v>
      </c>
      <c r="Q6395" s="10">
        <f t="shared" si="399"/>
        <v>0</v>
      </c>
    </row>
    <row r="6396" spans="11:17">
      <c r="K6396" s="10">
        <f t="shared" si="396"/>
        <v>0</v>
      </c>
      <c r="M6396" s="10">
        <f t="shared" si="397"/>
        <v>0</v>
      </c>
      <c r="O6396" s="10">
        <f t="shared" si="398"/>
        <v>0</v>
      </c>
      <c r="Q6396" s="10">
        <f t="shared" si="399"/>
        <v>0</v>
      </c>
    </row>
    <row r="6397" spans="11:17">
      <c r="K6397" s="10">
        <f t="shared" si="396"/>
        <v>0</v>
      </c>
      <c r="M6397" s="10">
        <f t="shared" si="397"/>
        <v>0</v>
      </c>
      <c r="O6397" s="10">
        <f t="shared" si="398"/>
        <v>0</v>
      </c>
      <c r="Q6397" s="10">
        <f t="shared" si="399"/>
        <v>0</v>
      </c>
    </row>
    <row r="6398" spans="11:17">
      <c r="K6398" s="10">
        <f t="shared" si="396"/>
        <v>0</v>
      </c>
      <c r="M6398" s="10">
        <f t="shared" si="397"/>
        <v>0</v>
      </c>
      <c r="O6398" s="10">
        <f t="shared" si="398"/>
        <v>0</v>
      </c>
      <c r="Q6398" s="10">
        <f t="shared" si="399"/>
        <v>0</v>
      </c>
    </row>
    <row r="6399" spans="11:17">
      <c r="K6399" s="10">
        <f t="shared" si="396"/>
        <v>0</v>
      </c>
      <c r="M6399" s="10">
        <f t="shared" si="397"/>
        <v>0</v>
      </c>
      <c r="O6399" s="10">
        <f t="shared" si="398"/>
        <v>0</v>
      </c>
      <c r="Q6399" s="10">
        <f t="shared" si="399"/>
        <v>0</v>
      </c>
    </row>
    <row r="6400" spans="11:17">
      <c r="K6400" s="10">
        <f t="shared" si="396"/>
        <v>0</v>
      </c>
      <c r="M6400" s="10">
        <f t="shared" si="397"/>
        <v>0</v>
      </c>
      <c r="O6400" s="10">
        <f t="shared" si="398"/>
        <v>0</v>
      </c>
      <c r="Q6400" s="10">
        <f t="shared" si="399"/>
        <v>0</v>
      </c>
    </row>
    <row r="6401" spans="11:17">
      <c r="K6401" s="10">
        <f t="shared" si="396"/>
        <v>0</v>
      </c>
      <c r="M6401" s="10">
        <f t="shared" si="397"/>
        <v>0</v>
      </c>
      <c r="O6401" s="10">
        <f t="shared" si="398"/>
        <v>0</v>
      </c>
      <c r="Q6401" s="10">
        <f t="shared" si="399"/>
        <v>0</v>
      </c>
    </row>
    <row r="6402" spans="11:17">
      <c r="K6402" s="10">
        <f t="shared" si="396"/>
        <v>0</v>
      </c>
      <c r="M6402" s="10">
        <f t="shared" si="397"/>
        <v>0</v>
      </c>
      <c r="O6402" s="10">
        <f t="shared" si="398"/>
        <v>0</v>
      </c>
      <c r="Q6402" s="10">
        <f t="shared" si="399"/>
        <v>0</v>
      </c>
    </row>
    <row r="6403" spans="11:17">
      <c r="K6403" s="10">
        <f t="shared" si="396"/>
        <v>0</v>
      </c>
      <c r="M6403" s="10">
        <f t="shared" si="397"/>
        <v>0</v>
      </c>
      <c r="O6403" s="10">
        <f t="shared" si="398"/>
        <v>0</v>
      </c>
      <c r="Q6403" s="10">
        <f t="shared" si="399"/>
        <v>0</v>
      </c>
    </row>
    <row r="6404" spans="11:17">
      <c r="K6404" s="10">
        <f t="shared" si="396"/>
        <v>0</v>
      </c>
      <c r="M6404" s="10">
        <f t="shared" si="397"/>
        <v>0</v>
      </c>
      <c r="O6404" s="10">
        <f t="shared" si="398"/>
        <v>0</v>
      </c>
      <c r="Q6404" s="10">
        <f t="shared" si="399"/>
        <v>0</v>
      </c>
    </row>
    <row r="6405" spans="11:17">
      <c r="K6405" s="10">
        <f t="shared" si="396"/>
        <v>0</v>
      </c>
      <c r="M6405" s="10">
        <f t="shared" si="397"/>
        <v>0</v>
      </c>
      <c r="O6405" s="10">
        <f t="shared" si="398"/>
        <v>0</v>
      </c>
      <c r="Q6405" s="10">
        <f t="shared" si="399"/>
        <v>0</v>
      </c>
    </row>
    <row r="6406" spans="11:17">
      <c r="K6406" s="10">
        <f t="shared" si="396"/>
        <v>0</v>
      </c>
      <c r="M6406" s="10">
        <f t="shared" si="397"/>
        <v>0</v>
      </c>
      <c r="O6406" s="10">
        <f t="shared" si="398"/>
        <v>0</v>
      </c>
      <c r="Q6406" s="10">
        <f t="shared" si="399"/>
        <v>0</v>
      </c>
    </row>
    <row r="6407" spans="11:17">
      <c r="K6407" s="10">
        <f t="shared" si="396"/>
        <v>0</v>
      </c>
      <c r="M6407" s="10">
        <f t="shared" si="397"/>
        <v>0</v>
      </c>
      <c r="O6407" s="10">
        <f t="shared" si="398"/>
        <v>0</v>
      </c>
      <c r="Q6407" s="10">
        <f t="shared" si="399"/>
        <v>0</v>
      </c>
    </row>
    <row r="6408" spans="11:17">
      <c r="K6408" s="10">
        <f t="shared" si="396"/>
        <v>0</v>
      </c>
      <c r="M6408" s="10">
        <f t="shared" si="397"/>
        <v>0</v>
      </c>
      <c r="O6408" s="10">
        <f t="shared" si="398"/>
        <v>0</v>
      </c>
      <c r="Q6408" s="10">
        <f t="shared" si="399"/>
        <v>0</v>
      </c>
    </row>
    <row r="6409" spans="11:17">
      <c r="K6409" s="10">
        <f t="shared" si="396"/>
        <v>0</v>
      </c>
      <c r="M6409" s="10">
        <f t="shared" si="397"/>
        <v>0</v>
      </c>
      <c r="O6409" s="10">
        <f t="shared" si="398"/>
        <v>0</v>
      </c>
      <c r="Q6409" s="10">
        <f t="shared" si="399"/>
        <v>0</v>
      </c>
    </row>
    <row r="6410" spans="11:17">
      <c r="K6410" s="10">
        <f t="shared" si="396"/>
        <v>0</v>
      </c>
      <c r="M6410" s="10">
        <f t="shared" si="397"/>
        <v>0</v>
      </c>
      <c r="O6410" s="10">
        <f t="shared" si="398"/>
        <v>0</v>
      </c>
      <c r="Q6410" s="10">
        <f t="shared" si="399"/>
        <v>0</v>
      </c>
    </row>
    <row r="6411" spans="11:17">
      <c r="K6411" s="10">
        <f t="shared" si="396"/>
        <v>0</v>
      </c>
      <c r="M6411" s="10">
        <f t="shared" si="397"/>
        <v>0</v>
      </c>
      <c r="O6411" s="10">
        <f t="shared" si="398"/>
        <v>0</v>
      </c>
      <c r="Q6411" s="10">
        <f t="shared" si="399"/>
        <v>0</v>
      </c>
    </row>
    <row r="6412" spans="11:17">
      <c r="K6412" s="10">
        <f t="shared" si="396"/>
        <v>0</v>
      </c>
      <c r="M6412" s="10">
        <f t="shared" si="397"/>
        <v>0</v>
      </c>
      <c r="O6412" s="10">
        <f t="shared" si="398"/>
        <v>0</v>
      </c>
      <c r="Q6412" s="10">
        <f t="shared" si="399"/>
        <v>0</v>
      </c>
    </row>
    <row r="6413" spans="11:17">
      <c r="K6413" s="10">
        <f t="shared" si="396"/>
        <v>0</v>
      </c>
      <c r="M6413" s="10">
        <f t="shared" si="397"/>
        <v>0</v>
      </c>
      <c r="O6413" s="10">
        <f t="shared" si="398"/>
        <v>0</v>
      </c>
      <c r="Q6413" s="10">
        <f t="shared" si="399"/>
        <v>0</v>
      </c>
    </row>
    <row r="6414" spans="11:17">
      <c r="K6414" s="10">
        <f t="shared" si="396"/>
        <v>0</v>
      </c>
      <c r="M6414" s="10">
        <f t="shared" si="397"/>
        <v>0</v>
      </c>
      <c r="O6414" s="10">
        <f t="shared" si="398"/>
        <v>0</v>
      </c>
      <c r="Q6414" s="10">
        <f t="shared" si="399"/>
        <v>0</v>
      </c>
    </row>
    <row r="6415" spans="11:17">
      <c r="K6415" s="10">
        <f t="shared" si="396"/>
        <v>0</v>
      </c>
      <c r="M6415" s="10">
        <f t="shared" si="397"/>
        <v>0</v>
      </c>
      <c r="O6415" s="10">
        <f t="shared" si="398"/>
        <v>0</v>
      </c>
      <c r="Q6415" s="10">
        <f t="shared" si="399"/>
        <v>0</v>
      </c>
    </row>
    <row r="6416" spans="11:17">
      <c r="K6416" s="10">
        <f t="shared" si="396"/>
        <v>0</v>
      </c>
      <c r="M6416" s="10">
        <f t="shared" si="397"/>
        <v>0</v>
      </c>
      <c r="O6416" s="10">
        <f t="shared" si="398"/>
        <v>0</v>
      </c>
      <c r="Q6416" s="10">
        <f t="shared" si="399"/>
        <v>0</v>
      </c>
    </row>
    <row r="6417" spans="11:17">
      <c r="K6417" s="10">
        <f t="shared" si="396"/>
        <v>0</v>
      </c>
      <c r="M6417" s="10">
        <f t="shared" si="397"/>
        <v>0</v>
      </c>
      <c r="O6417" s="10">
        <f t="shared" si="398"/>
        <v>0</v>
      </c>
      <c r="Q6417" s="10">
        <f t="shared" si="399"/>
        <v>0</v>
      </c>
    </row>
    <row r="6418" spans="11:17">
      <c r="K6418" s="10">
        <f t="shared" si="396"/>
        <v>0</v>
      </c>
      <c r="M6418" s="10">
        <f t="shared" si="397"/>
        <v>0</v>
      </c>
      <c r="O6418" s="10">
        <f t="shared" si="398"/>
        <v>0</v>
      </c>
      <c r="Q6418" s="10">
        <f t="shared" si="399"/>
        <v>0</v>
      </c>
    </row>
    <row r="6419" spans="11:17">
      <c r="K6419" s="10">
        <f t="shared" si="396"/>
        <v>0</v>
      </c>
      <c r="M6419" s="10">
        <f t="shared" si="397"/>
        <v>0</v>
      </c>
      <c r="O6419" s="10">
        <f t="shared" si="398"/>
        <v>0</v>
      </c>
      <c r="Q6419" s="10">
        <f t="shared" si="399"/>
        <v>0</v>
      </c>
    </row>
    <row r="6420" spans="11:17">
      <c r="K6420" s="10">
        <f t="shared" si="396"/>
        <v>0</v>
      </c>
      <c r="M6420" s="10">
        <f t="shared" si="397"/>
        <v>0</v>
      </c>
      <c r="O6420" s="10">
        <f t="shared" si="398"/>
        <v>0</v>
      </c>
      <c r="Q6420" s="10">
        <f t="shared" si="399"/>
        <v>0</v>
      </c>
    </row>
    <row r="6421" spans="11:17">
      <c r="K6421" s="10">
        <f t="shared" si="396"/>
        <v>0</v>
      </c>
      <c r="M6421" s="10">
        <f t="shared" si="397"/>
        <v>0</v>
      </c>
      <c r="O6421" s="10">
        <f t="shared" si="398"/>
        <v>0</v>
      </c>
      <c r="Q6421" s="10">
        <f t="shared" si="399"/>
        <v>0</v>
      </c>
    </row>
    <row r="6422" spans="11:17">
      <c r="K6422" s="10">
        <f t="shared" si="396"/>
        <v>0</v>
      </c>
      <c r="M6422" s="10">
        <f t="shared" si="397"/>
        <v>0</v>
      </c>
      <c r="O6422" s="10">
        <f t="shared" si="398"/>
        <v>0</v>
      </c>
      <c r="Q6422" s="10">
        <f t="shared" si="399"/>
        <v>0</v>
      </c>
    </row>
    <row r="6423" spans="11:17">
      <c r="K6423" s="10">
        <f t="shared" si="396"/>
        <v>0</v>
      </c>
      <c r="M6423" s="10">
        <f t="shared" si="397"/>
        <v>0</v>
      </c>
      <c r="O6423" s="10">
        <f t="shared" si="398"/>
        <v>0</v>
      </c>
      <c r="Q6423" s="10">
        <f t="shared" si="399"/>
        <v>0</v>
      </c>
    </row>
    <row r="6424" spans="11:17">
      <c r="K6424" s="10">
        <f t="shared" si="396"/>
        <v>0</v>
      </c>
      <c r="M6424" s="10">
        <f t="shared" si="397"/>
        <v>0</v>
      </c>
      <c r="O6424" s="10">
        <f t="shared" si="398"/>
        <v>0</v>
      </c>
      <c r="Q6424" s="10">
        <f t="shared" si="399"/>
        <v>0</v>
      </c>
    </row>
    <row r="6425" spans="11:17">
      <c r="K6425" s="10">
        <f t="shared" si="396"/>
        <v>0</v>
      </c>
      <c r="M6425" s="10">
        <f t="shared" si="397"/>
        <v>0</v>
      </c>
      <c r="O6425" s="10">
        <f t="shared" si="398"/>
        <v>0</v>
      </c>
      <c r="Q6425" s="10">
        <f t="shared" si="399"/>
        <v>0</v>
      </c>
    </row>
    <row r="6426" spans="11:17">
      <c r="K6426" s="10">
        <f t="shared" si="396"/>
        <v>0</v>
      </c>
      <c r="M6426" s="10">
        <f t="shared" si="397"/>
        <v>0</v>
      </c>
      <c r="O6426" s="10">
        <f t="shared" si="398"/>
        <v>0</v>
      </c>
      <c r="Q6426" s="10">
        <f t="shared" si="399"/>
        <v>0</v>
      </c>
    </row>
    <row r="6427" spans="11:17">
      <c r="K6427" s="10">
        <f t="shared" si="396"/>
        <v>0</v>
      </c>
      <c r="M6427" s="10">
        <f t="shared" si="397"/>
        <v>0</v>
      </c>
      <c r="O6427" s="10">
        <f t="shared" si="398"/>
        <v>0</v>
      </c>
      <c r="Q6427" s="10">
        <f t="shared" si="399"/>
        <v>0</v>
      </c>
    </row>
    <row r="6428" spans="11:17">
      <c r="K6428" s="10">
        <f t="shared" si="396"/>
        <v>0</v>
      </c>
      <c r="M6428" s="10">
        <f t="shared" si="397"/>
        <v>0</v>
      </c>
      <c r="O6428" s="10">
        <f t="shared" si="398"/>
        <v>0</v>
      </c>
      <c r="Q6428" s="10">
        <f t="shared" si="399"/>
        <v>0</v>
      </c>
    </row>
    <row r="6429" spans="11:17">
      <c r="K6429" s="10">
        <f t="shared" si="396"/>
        <v>0</v>
      </c>
      <c r="M6429" s="10">
        <f t="shared" si="397"/>
        <v>0</v>
      </c>
      <c r="O6429" s="10">
        <f t="shared" si="398"/>
        <v>0</v>
      </c>
      <c r="Q6429" s="10">
        <f t="shared" si="399"/>
        <v>0</v>
      </c>
    </row>
    <row r="6430" spans="11:17">
      <c r="K6430" s="10">
        <f t="shared" si="396"/>
        <v>0</v>
      </c>
      <c r="M6430" s="10">
        <f t="shared" si="397"/>
        <v>0</v>
      </c>
      <c r="O6430" s="10">
        <f t="shared" si="398"/>
        <v>0</v>
      </c>
      <c r="Q6430" s="10">
        <f t="shared" si="399"/>
        <v>0</v>
      </c>
    </row>
    <row r="6431" spans="11:17">
      <c r="K6431" s="10">
        <f t="shared" si="396"/>
        <v>0</v>
      </c>
      <c r="M6431" s="10">
        <f t="shared" si="397"/>
        <v>0</v>
      </c>
      <c r="O6431" s="10">
        <f t="shared" si="398"/>
        <v>0</v>
      </c>
      <c r="Q6431" s="10">
        <f t="shared" si="399"/>
        <v>0</v>
      </c>
    </row>
    <row r="6432" spans="11:17">
      <c r="K6432" s="10">
        <f t="shared" si="396"/>
        <v>0</v>
      </c>
      <c r="M6432" s="10">
        <f t="shared" si="397"/>
        <v>0</v>
      </c>
      <c r="O6432" s="10">
        <f t="shared" si="398"/>
        <v>0</v>
      </c>
      <c r="Q6432" s="10">
        <f t="shared" si="399"/>
        <v>0</v>
      </c>
    </row>
    <row r="6433" spans="11:17">
      <c r="K6433" s="10">
        <f t="shared" si="396"/>
        <v>0</v>
      </c>
      <c r="M6433" s="10">
        <f t="shared" si="397"/>
        <v>0</v>
      </c>
      <c r="O6433" s="10">
        <f t="shared" si="398"/>
        <v>0</v>
      </c>
      <c r="Q6433" s="10">
        <f t="shared" si="399"/>
        <v>0</v>
      </c>
    </row>
    <row r="6434" spans="11:17">
      <c r="K6434" s="10">
        <f t="shared" ref="K6434:K6497" si="400">IF($F6434&gt;0,J6434/$F6434, 0)</f>
        <v>0</v>
      </c>
      <c r="M6434" s="10">
        <f t="shared" ref="M6434:M6497" si="401">IF($F6434&gt;0,L6434/$F6434, 0)</f>
        <v>0</v>
      </c>
      <c r="O6434" s="10">
        <f t="shared" ref="O6434:O6497" si="402">IF($F6434&gt;0,N6434/$F6434, 0)</f>
        <v>0</v>
      </c>
      <c r="Q6434" s="10">
        <f t="shared" ref="Q6434:Q6497" si="403">IF($F6434&gt;0,P6434/$F6434, 0)</f>
        <v>0</v>
      </c>
    </row>
    <row r="6435" spans="11:17">
      <c r="K6435" s="10">
        <f t="shared" si="400"/>
        <v>0</v>
      </c>
      <c r="M6435" s="10">
        <f t="shared" si="401"/>
        <v>0</v>
      </c>
      <c r="O6435" s="10">
        <f t="shared" si="402"/>
        <v>0</v>
      </c>
      <c r="Q6435" s="10">
        <f t="shared" si="403"/>
        <v>0</v>
      </c>
    </row>
    <row r="6436" spans="11:17">
      <c r="K6436" s="10">
        <f t="shared" si="400"/>
        <v>0</v>
      </c>
      <c r="M6436" s="10">
        <f t="shared" si="401"/>
        <v>0</v>
      </c>
      <c r="O6436" s="10">
        <f t="shared" si="402"/>
        <v>0</v>
      </c>
      <c r="Q6436" s="10">
        <f t="shared" si="403"/>
        <v>0</v>
      </c>
    </row>
    <row r="6437" spans="11:17">
      <c r="K6437" s="10">
        <f t="shared" si="400"/>
        <v>0</v>
      </c>
      <c r="M6437" s="10">
        <f t="shared" si="401"/>
        <v>0</v>
      </c>
      <c r="O6437" s="10">
        <f t="shared" si="402"/>
        <v>0</v>
      </c>
      <c r="Q6437" s="10">
        <f t="shared" si="403"/>
        <v>0</v>
      </c>
    </row>
    <row r="6438" spans="11:17">
      <c r="K6438" s="10">
        <f t="shared" si="400"/>
        <v>0</v>
      </c>
      <c r="M6438" s="10">
        <f t="shared" si="401"/>
        <v>0</v>
      </c>
      <c r="O6438" s="10">
        <f t="shared" si="402"/>
        <v>0</v>
      </c>
      <c r="Q6438" s="10">
        <f t="shared" si="403"/>
        <v>0</v>
      </c>
    </row>
    <row r="6439" spans="11:17">
      <c r="K6439" s="10">
        <f t="shared" si="400"/>
        <v>0</v>
      </c>
      <c r="M6439" s="10">
        <f t="shared" si="401"/>
        <v>0</v>
      </c>
      <c r="O6439" s="10">
        <f t="shared" si="402"/>
        <v>0</v>
      </c>
      <c r="Q6439" s="10">
        <f t="shared" si="403"/>
        <v>0</v>
      </c>
    </row>
    <row r="6440" spans="11:17">
      <c r="K6440" s="10">
        <f t="shared" si="400"/>
        <v>0</v>
      </c>
      <c r="M6440" s="10">
        <f t="shared" si="401"/>
        <v>0</v>
      </c>
      <c r="O6440" s="10">
        <f t="shared" si="402"/>
        <v>0</v>
      </c>
      <c r="Q6440" s="10">
        <f t="shared" si="403"/>
        <v>0</v>
      </c>
    </row>
    <row r="6441" spans="11:17">
      <c r="K6441" s="10">
        <f t="shared" si="400"/>
        <v>0</v>
      </c>
      <c r="M6441" s="10">
        <f t="shared" si="401"/>
        <v>0</v>
      </c>
      <c r="O6441" s="10">
        <f t="shared" si="402"/>
        <v>0</v>
      </c>
      <c r="Q6441" s="10">
        <f t="shared" si="403"/>
        <v>0</v>
      </c>
    </row>
    <row r="6442" spans="11:17">
      <c r="K6442" s="10">
        <f t="shared" si="400"/>
        <v>0</v>
      </c>
      <c r="M6442" s="10">
        <f t="shared" si="401"/>
        <v>0</v>
      </c>
      <c r="O6442" s="10">
        <f t="shared" si="402"/>
        <v>0</v>
      </c>
      <c r="Q6442" s="10">
        <f t="shared" si="403"/>
        <v>0</v>
      </c>
    </row>
    <row r="6443" spans="11:17">
      <c r="K6443" s="10">
        <f t="shared" si="400"/>
        <v>0</v>
      </c>
      <c r="M6443" s="10">
        <f t="shared" si="401"/>
        <v>0</v>
      </c>
      <c r="O6443" s="10">
        <f t="shared" si="402"/>
        <v>0</v>
      </c>
      <c r="Q6443" s="10">
        <f t="shared" si="403"/>
        <v>0</v>
      </c>
    </row>
    <row r="6444" spans="11:17">
      <c r="K6444" s="10">
        <f t="shared" si="400"/>
        <v>0</v>
      </c>
      <c r="M6444" s="10">
        <f t="shared" si="401"/>
        <v>0</v>
      </c>
      <c r="O6444" s="10">
        <f t="shared" si="402"/>
        <v>0</v>
      </c>
      <c r="Q6444" s="10">
        <f t="shared" si="403"/>
        <v>0</v>
      </c>
    </row>
    <row r="6445" spans="11:17">
      <c r="K6445" s="10">
        <f t="shared" si="400"/>
        <v>0</v>
      </c>
      <c r="M6445" s="10">
        <f t="shared" si="401"/>
        <v>0</v>
      </c>
      <c r="O6445" s="10">
        <f t="shared" si="402"/>
        <v>0</v>
      </c>
      <c r="Q6445" s="10">
        <f t="shared" si="403"/>
        <v>0</v>
      </c>
    </row>
    <row r="6446" spans="11:17">
      <c r="K6446" s="10">
        <f t="shared" si="400"/>
        <v>0</v>
      </c>
      <c r="M6446" s="10">
        <f t="shared" si="401"/>
        <v>0</v>
      </c>
      <c r="O6446" s="10">
        <f t="shared" si="402"/>
        <v>0</v>
      </c>
      <c r="Q6446" s="10">
        <f t="shared" si="403"/>
        <v>0</v>
      </c>
    </row>
    <row r="6447" spans="11:17">
      <c r="K6447" s="10">
        <f t="shared" si="400"/>
        <v>0</v>
      </c>
      <c r="M6447" s="10">
        <f t="shared" si="401"/>
        <v>0</v>
      </c>
      <c r="O6447" s="10">
        <f t="shared" si="402"/>
        <v>0</v>
      </c>
      <c r="Q6447" s="10">
        <f t="shared" si="403"/>
        <v>0</v>
      </c>
    </row>
    <row r="6448" spans="11:17">
      <c r="K6448" s="10">
        <f t="shared" si="400"/>
        <v>0</v>
      </c>
      <c r="M6448" s="10">
        <f t="shared" si="401"/>
        <v>0</v>
      </c>
      <c r="O6448" s="10">
        <f t="shared" si="402"/>
        <v>0</v>
      </c>
      <c r="Q6448" s="10">
        <f t="shared" si="403"/>
        <v>0</v>
      </c>
    </row>
    <row r="6449" spans="11:17">
      <c r="K6449" s="10">
        <f t="shared" si="400"/>
        <v>0</v>
      </c>
      <c r="M6449" s="10">
        <f t="shared" si="401"/>
        <v>0</v>
      </c>
      <c r="O6449" s="10">
        <f t="shared" si="402"/>
        <v>0</v>
      </c>
      <c r="Q6449" s="10">
        <f t="shared" si="403"/>
        <v>0</v>
      </c>
    </row>
    <row r="6450" spans="11:17">
      <c r="K6450" s="10">
        <f t="shared" si="400"/>
        <v>0</v>
      </c>
      <c r="M6450" s="10">
        <f t="shared" si="401"/>
        <v>0</v>
      </c>
      <c r="O6450" s="10">
        <f t="shared" si="402"/>
        <v>0</v>
      </c>
      <c r="Q6450" s="10">
        <f t="shared" si="403"/>
        <v>0</v>
      </c>
    </row>
    <row r="6451" spans="11:17">
      <c r="K6451" s="10">
        <f t="shared" si="400"/>
        <v>0</v>
      </c>
      <c r="M6451" s="10">
        <f t="shared" si="401"/>
        <v>0</v>
      </c>
      <c r="O6451" s="10">
        <f t="shared" si="402"/>
        <v>0</v>
      </c>
      <c r="Q6451" s="10">
        <f t="shared" si="403"/>
        <v>0</v>
      </c>
    </row>
    <row r="6452" spans="11:17">
      <c r="K6452" s="10">
        <f t="shared" si="400"/>
        <v>0</v>
      </c>
      <c r="M6452" s="10">
        <f t="shared" si="401"/>
        <v>0</v>
      </c>
      <c r="O6452" s="10">
        <f t="shared" si="402"/>
        <v>0</v>
      </c>
      <c r="Q6452" s="10">
        <f t="shared" si="403"/>
        <v>0</v>
      </c>
    </row>
    <row r="6453" spans="11:17">
      <c r="K6453" s="10">
        <f t="shared" si="400"/>
        <v>0</v>
      </c>
      <c r="M6453" s="10">
        <f t="shared" si="401"/>
        <v>0</v>
      </c>
      <c r="O6453" s="10">
        <f t="shared" si="402"/>
        <v>0</v>
      </c>
      <c r="Q6453" s="10">
        <f t="shared" si="403"/>
        <v>0</v>
      </c>
    </row>
    <row r="6454" spans="11:17">
      <c r="K6454" s="10">
        <f t="shared" si="400"/>
        <v>0</v>
      </c>
      <c r="M6454" s="10">
        <f t="shared" si="401"/>
        <v>0</v>
      </c>
      <c r="O6454" s="10">
        <f t="shared" si="402"/>
        <v>0</v>
      </c>
      <c r="Q6454" s="10">
        <f t="shared" si="403"/>
        <v>0</v>
      </c>
    </row>
    <row r="6455" spans="11:17">
      <c r="K6455" s="10">
        <f t="shared" si="400"/>
        <v>0</v>
      </c>
      <c r="M6455" s="10">
        <f t="shared" si="401"/>
        <v>0</v>
      </c>
      <c r="O6455" s="10">
        <f t="shared" si="402"/>
        <v>0</v>
      </c>
      <c r="Q6455" s="10">
        <f t="shared" si="403"/>
        <v>0</v>
      </c>
    </row>
    <row r="6456" spans="11:17">
      <c r="K6456" s="10">
        <f t="shared" si="400"/>
        <v>0</v>
      </c>
      <c r="M6456" s="10">
        <f t="shared" si="401"/>
        <v>0</v>
      </c>
      <c r="O6456" s="10">
        <f t="shared" si="402"/>
        <v>0</v>
      </c>
      <c r="Q6456" s="10">
        <f t="shared" si="403"/>
        <v>0</v>
      </c>
    </row>
    <row r="6457" spans="11:17">
      <c r="K6457" s="10">
        <f t="shared" si="400"/>
        <v>0</v>
      </c>
      <c r="M6457" s="10">
        <f t="shared" si="401"/>
        <v>0</v>
      </c>
      <c r="O6457" s="10">
        <f t="shared" si="402"/>
        <v>0</v>
      </c>
      <c r="Q6457" s="10">
        <f t="shared" si="403"/>
        <v>0</v>
      </c>
    </row>
    <row r="6458" spans="11:17">
      <c r="K6458" s="10">
        <f t="shared" si="400"/>
        <v>0</v>
      </c>
      <c r="M6458" s="10">
        <f t="shared" si="401"/>
        <v>0</v>
      </c>
      <c r="O6458" s="10">
        <f t="shared" si="402"/>
        <v>0</v>
      </c>
      <c r="Q6458" s="10">
        <f t="shared" si="403"/>
        <v>0</v>
      </c>
    </row>
    <row r="6459" spans="11:17">
      <c r="K6459" s="10">
        <f t="shared" si="400"/>
        <v>0</v>
      </c>
      <c r="M6459" s="10">
        <f t="shared" si="401"/>
        <v>0</v>
      </c>
      <c r="O6459" s="10">
        <f t="shared" si="402"/>
        <v>0</v>
      </c>
      <c r="Q6459" s="10">
        <f t="shared" si="403"/>
        <v>0</v>
      </c>
    </row>
    <row r="6460" spans="11:17">
      <c r="K6460" s="10">
        <f t="shared" si="400"/>
        <v>0</v>
      </c>
      <c r="M6460" s="10">
        <f t="shared" si="401"/>
        <v>0</v>
      </c>
      <c r="O6460" s="10">
        <f t="shared" si="402"/>
        <v>0</v>
      </c>
      <c r="Q6460" s="10">
        <f t="shared" si="403"/>
        <v>0</v>
      </c>
    </row>
    <row r="6461" spans="11:17">
      <c r="K6461" s="10">
        <f t="shared" si="400"/>
        <v>0</v>
      </c>
      <c r="M6461" s="10">
        <f t="shared" si="401"/>
        <v>0</v>
      </c>
      <c r="O6461" s="10">
        <f t="shared" si="402"/>
        <v>0</v>
      </c>
      <c r="Q6461" s="10">
        <f t="shared" si="403"/>
        <v>0</v>
      </c>
    </row>
    <row r="6462" spans="11:17">
      <c r="K6462" s="10">
        <f t="shared" si="400"/>
        <v>0</v>
      </c>
      <c r="M6462" s="10">
        <f t="shared" si="401"/>
        <v>0</v>
      </c>
      <c r="O6462" s="10">
        <f t="shared" si="402"/>
        <v>0</v>
      </c>
      <c r="Q6462" s="10">
        <f t="shared" si="403"/>
        <v>0</v>
      </c>
    </row>
    <row r="6463" spans="11:17">
      <c r="K6463" s="10">
        <f t="shared" si="400"/>
        <v>0</v>
      </c>
      <c r="M6463" s="10">
        <f t="shared" si="401"/>
        <v>0</v>
      </c>
      <c r="O6463" s="10">
        <f t="shared" si="402"/>
        <v>0</v>
      </c>
      <c r="Q6463" s="10">
        <f t="shared" si="403"/>
        <v>0</v>
      </c>
    </row>
    <row r="6464" spans="11:17">
      <c r="K6464" s="10">
        <f t="shared" si="400"/>
        <v>0</v>
      </c>
      <c r="M6464" s="10">
        <f t="shared" si="401"/>
        <v>0</v>
      </c>
      <c r="O6464" s="10">
        <f t="shared" si="402"/>
        <v>0</v>
      </c>
      <c r="Q6464" s="10">
        <f t="shared" si="403"/>
        <v>0</v>
      </c>
    </row>
    <row r="6465" spans="11:17">
      <c r="K6465" s="10">
        <f t="shared" si="400"/>
        <v>0</v>
      </c>
      <c r="M6465" s="10">
        <f t="shared" si="401"/>
        <v>0</v>
      </c>
      <c r="O6465" s="10">
        <f t="shared" si="402"/>
        <v>0</v>
      </c>
      <c r="Q6465" s="10">
        <f t="shared" si="403"/>
        <v>0</v>
      </c>
    </row>
    <row r="6466" spans="11:17">
      <c r="K6466" s="10">
        <f t="shared" si="400"/>
        <v>0</v>
      </c>
      <c r="M6466" s="10">
        <f t="shared" si="401"/>
        <v>0</v>
      </c>
      <c r="O6466" s="10">
        <f t="shared" si="402"/>
        <v>0</v>
      </c>
      <c r="Q6466" s="10">
        <f t="shared" si="403"/>
        <v>0</v>
      </c>
    </row>
    <row r="6467" spans="11:17">
      <c r="K6467" s="10">
        <f t="shared" si="400"/>
        <v>0</v>
      </c>
      <c r="M6467" s="10">
        <f t="shared" si="401"/>
        <v>0</v>
      </c>
      <c r="O6467" s="10">
        <f t="shared" si="402"/>
        <v>0</v>
      </c>
      <c r="Q6467" s="10">
        <f t="shared" si="403"/>
        <v>0</v>
      </c>
    </row>
    <row r="6468" spans="11:17">
      <c r="K6468" s="10">
        <f t="shared" si="400"/>
        <v>0</v>
      </c>
      <c r="M6468" s="10">
        <f t="shared" si="401"/>
        <v>0</v>
      </c>
      <c r="O6468" s="10">
        <f t="shared" si="402"/>
        <v>0</v>
      </c>
      <c r="Q6468" s="10">
        <f t="shared" si="403"/>
        <v>0</v>
      </c>
    </row>
    <row r="6469" spans="11:17">
      <c r="K6469" s="10">
        <f t="shared" si="400"/>
        <v>0</v>
      </c>
      <c r="M6469" s="10">
        <f t="shared" si="401"/>
        <v>0</v>
      </c>
      <c r="O6469" s="10">
        <f t="shared" si="402"/>
        <v>0</v>
      </c>
      <c r="Q6469" s="10">
        <f t="shared" si="403"/>
        <v>0</v>
      </c>
    </row>
    <row r="6470" spans="11:17">
      <c r="K6470" s="10">
        <f t="shared" si="400"/>
        <v>0</v>
      </c>
      <c r="M6470" s="10">
        <f t="shared" si="401"/>
        <v>0</v>
      </c>
      <c r="O6470" s="10">
        <f t="shared" si="402"/>
        <v>0</v>
      </c>
      <c r="Q6470" s="10">
        <f t="shared" si="403"/>
        <v>0</v>
      </c>
    </row>
    <row r="6471" spans="11:17">
      <c r="K6471" s="10">
        <f t="shared" si="400"/>
        <v>0</v>
      </c>
      <c r="M6471" s="10">
        <f t="shared" si="401"/>
        <v>0</v>
      </c>
      <c r="O6471" s="10">
        <f t="shared" si="402"/>
        <v>0</v>
      </c>
      <c r="Q6471" s="10">
        <f t="shared" si="403"/>
        <v>0</v>
      </c>
    </row>
    <row r="6472" spans="11:17">
      <c r="K6472" s="10">
        <f t="shared" si="400"/>
        <v>0</v>
      </c>
      <c r="M6472" s="10">
        <f t="shared" si="401"/>
        <v>0</v>
      </c>
      <c r="O6472" s="10">
        <f t="shared" si="402"/>
        <v>0</v>
      </c>
      <c r="Q6472" s="10">
        <f t="shared" si="403"/>
        <v>0</v>
      </c>
    </row>
    <row r="6473" spans="11:17">
      <c r="K6473" s="10">
        <f t="shared" si="400"/>
        <v>0</v>
      </c>
      <c r="M6473" s="10">
        <f t="shared" si="401"/>
        <v>0</v>
      </c>
      <c r="O6473" s="10">
        <f t="shared" si="402"/>
        <v>0</v>
      </c>
      <c r="Q6473" s="10">
        <f t="shared" si="403"/>
        <v>0</v>
      </c>
    </row>
    <row r="6474" spans="11:17">
      <c r="K6474" s="10">
        <f t="shared" si="400"/>
        <v>0</v>
      </c>
      <c r="M6474" s="10">
        <f t="shared" si="401"/>
        <v>0</v>
      </c>
      <c r="O6474" s="10">
        <f t="shared" si="402"/>
        <v>0</v>
      </c>
      <c r="Q6474" s="10">
        <f t="shared" si="403"/>
        <v>0</v>
      </c>
    </row>
    <row r="6475" spans="11:17">
      <c r="K6475" s="10">
        <f t="shared" si="400"/>
        <v>0</v>
      </c>
      <c r="M6475" s="10">
        <f t="shared" si="401"/>
        <v>0</v>
      </c>
      <c r="O6475" s="10">
        <f t="shared" si="402"/>
        <v>0</v>
      </c>
      <c r="Q6475" s="10">
        <f t="shared" si="403"/>
        <v>0</v>
      </c>
    </row>
    <row r="6476" spans="11:17">
      <c r="K6476" s="10">
        <f t="shared" si="400"/>
        <v>0</v>
      </c>
      <c r="M6476" s="10">
        <f t="shared" si="401"/>
        <v>0</v>
      </c>
      <c r="O6476" s="10">
        <f t="shared" si="402"/>
        <v>0</v>
      </c>
      <c r="Q6476" s="10">
        <f t="shared" si="403"/>
        <v>0</v>
      </c>
    </row>
    <row r="6477" spans="11:17">
      <c r="K6477" s="10">
        <f t="shared" si="400"/>
        <v>0</v>
      </c>
      <c r="M6477" s="10">
        <f t="shared" si="401"/>
        <v>0</v>
      </c>
      <c r="O6477" s="10">
        <f t="shared" si="402"/>
        <v>0</v>
      </c>
      <c r="Q6477" s="10">
        <f t="shared" si="403"/>
        <v>0</v>
      </c>
    </row>
    <row r="6478" spans="11:17">
      <c r="K6478" s="10">
        <f t="shared" si="400"/>
        <v>0</v>
      </c>
      <c r="M6478" s="10">
        <f t="shared" si="401"/>
        <v>0</v>
      </c>
      <c r="O6478" s="10">
        <f t="shared" si="402"/>
        <v>0</v>
      </c>
      <c r="Q6478" s="10">
        <f t="shared" si="403"/>
        <v>0</v>
      </c>
    </row>
    <row r="6479" spans="11:17">
      <c r="K6479" s="10">
        <f t="shared" si="400"/>
        <v>0</v>
      </c>
      <c r="M6479" s="10">
        <f t="shared" si="401"/>
        <v>0</v>
      </c>
      <c r="O6479" s="10">
        <f t="shared" si="402"/>
        <v>0</v>
      </c>
      <c r="Q6479" s="10">
        <f t="shared" si="403"/>
        <v>0</v>
      </c>
    </row>
    <row r="6480" spans="11:17">
      <c r="K6480" s="10">
        <f t="shared" si="400"/>
        <v>0</v>
      </c>
      <c r="M6480" s="10">
        <f t="shared" si="401"/>
        <v>0</v>
      </c>
      <c r="O6480" s="10">
        <f t="shared" si="402"/>
        <v>0</v>
      </c>
      <c r="Q6480" s="10">
        <f t="shared" si="403"/>
        <v>0</v>
      </c>
    </row>
    <row r="6481" spans="11:17">
      <c r="K6481" s="10">
        <f t="shared" si="400"/>
        <v>0</v>
      </c>
      <c r="M6481" s="10">
        <f t="shared" si="401"/>
        <v>0</v>
      </c>
      <c r="O6481" s="10">
        <f t="shared" si="402"/>
        <v>0</v>
      </c>
      <c r="Q6481" s="10">
        <f t="shared" si="403"/>
        <v>0</v>
      </c>
    </row>
    <row r="6482" spans="11:17">
      <c r="K6482" s="10">
        <f t="shared" si="400"/>
        <v>0</v>
      </c>
      <c r="M6482" s="10">
        <f t="shared" si="401"/>
        <v>0</v>
      </c>
      <c r="O6482" s="10">
        <f t="shared" si="402"/>
        <v>0</v>
      </c>
      <c r="Q6482" s="10">
        <f t="shared" si="403"/>
        <v>0</v>
      </c>
    </row>
    <row r="6483" spans="11:17">
      <c r="K6483" s="10">
        <f t="shared" si="400"/>
        <v>0</v>
      </c>
      <c r="M6483" s="10">
        <f t="shared" si="401"/>
        <v>0</v>
      </c>
      <c r="O6483" s="10">
        <f t="shared" si="402"/>
        <v>0</v>
      </c>
      <c r="Q6483" s="10">
        <f t="shared" si="403"/>
        <v>0</v>
      </c>
    </row>
    <row r="6484" spans="11:17">
      <c r="K6484" s="10">
        <f t="shared" si="400"/>
        <v>0</v>
      </c>
      <c r="M6484" s="10">
        <f t="shared" si="401"/>
        <v>0</v>
      </c>
      <c r="O6484" s="10">
        <f t="shared" si="402"/>
        <v>0</v>
      </c>
      <c r="Q6484" s="10">
        <f t="shared" si="403"/>
        <v>0</v>
      </c>
    </row>
    <row r="6485" spans="11:17">
      <c r="K6485" s="10">
        <f t="shared" si="400"/>
        <v>0</v>
      </c>
      <c r="M6485" s="10">
        <f t="shared" si="401"/>
        <v>0</v>
      </c>
      <c r="O6485" s="10">
        <f t="shared" si="402"/>
        <v>0</v>
      </c>
      <c r="Q6485" s="10">
        <f t="shared" si="403"/>
        <v>0</v>
      </c>
    </row>
    <row r="6486" spans="11:17">
      <c r="K6486" s="10">
        <f t="shared" si="400"/>
        <v>0</v>
      </c>
      <c r="M6486" s="10">
        <f t="shared" si="401"/>
        <v>0</v>
      </c>
      <c r="O6486" s="10">
        <f t="shared" si="402"/>
        <v>0</v>
      </c>
      <c r="Q6486" s="10">
        <f t="shared" si="403"/>
        <v>0</v>
      </c>
    </row>
    <row r="6487" spans="11:17">
      <c r="K6487" s="10">
        <f t="shared" si="400"/>
        <v>0</v>
      </c>
      <c r="M6487" s="10">
        <f t="shared" si="401"/>
        <v>0</v>
      </c>
      <c r="O6487" s="10">
        <f t="shared" si="402"/>
        <v>0</v>
      </c>
      <c r="Q6487" s="10">
        <f t="shared" si="403"/>
        <v>0</v>
      </c>
    </row>
    <row r="6488" spans="11:17">
      <c r="K6488" s="10">
        <f t="shared" si="400"/>
        <v>0</v>
      </c>
      <c r="M6488" s="10">
        <f t="shared" si="401"/>
        <v>0</v>
      </c>
      <c r="O6488" s="10">
        <f t="shared" si="402"/>
        <v>0</v>
      </c>
      <c r="Q6488" s="10">
        <f t="shared" si="403"/>
        <v>0</v>
      </c>
    </row>
    <row r="6489" spans="11:17">
      <c r="K6489" s="10">
        <f t="shared" si="400"/>
        <v>0</v>
      </c>
      <c r="M6489" s="10">
        <f t="shared" si="401"/>
        <v>0</v>
      </c>
      <c r="O6489" s="10">
        <f t="shared" si="402"/>
        <v>0</v>
      </c>
      <c r="Q6489" s="10">
        <f t="shared" si="403"/>
        <v>0</v>
      </c>
    </row>
    <row r="6490" spans="11:17">
      <c r="K6490" s="10">
        <f t="shared" si="400"/>
        <v>0</v>
      </c>
      <c r="M6490" s="10">
        <f t="shared" si="401"/>
        <v>0</v>
      </c>
      <c r="O6490" s="10">
        <f t="shared" si="402"/>
        <v>0</v>
      </c>
      <c r="Q6490" s="10">
        <f t="shared" si="403"/>
        <v>0</v>
      </c>
    </row>
    <row r="6491" spans="11:17">
      <c r="K6491" s="10">
        <f t="shared" si="400"/>
        <v>0</v>
      </c>
      <c r="M6491" s="10">
        <f t="shared" si="401"/>
        <v>0</v>
      </c>
      <c r="O6491" s="10">
        <f t="shared" si="402"/>
        <v>0</v>
      </c>
      <c r="Q6491" s="10">
        <f t="shared" si="403"/>
        <v>0</v>
      </c>
    </row>
    <row r="6492" spans="11:17">
      <c r="K6492" s="10">
        <f t="shared" si="400"/>
        <v>0</v>
      </c>
      <c r="M6492" s="10">
        <f t="shared" si="401"/>
        <v>0</v>
      </c>
      <c r="O6492" s="10">
        <f t="shared" si="402"/>
        <v>0</v>
      </c>
      <c r="Q6492" s="10">
        <f t="shared" si="403"/>
        <v>0</v>
      </c>
    </row>
    <row r="6493" spans="11:17">
      <c r="K6493" s="10">
        <f t="shared" si="400"/>
        <v>0</v>
      </c>
      <c r="M6493" s="10">
        <f t="shared" si="401"/>
        <v>0</v>
      </c>
      <c r="O6493" s="10">
        <f t="shared" si="402"/>
        <v>0</v>
      </c>
      <c r="Q6493" s="10">
        <f t="shared" si="403"/>
        <v>0</v>
      </c>
    </row>
    <row r="6494" spans="11:17">
      <c r="K6494" s="10">
        <f t="shared" si="400"/>
        <v>0</v>
      </c>
      <c r="M6494" s="10">
        <f t="shared" si="401"/>
        <v>0</v>
      </c>
      <c r="O6494" s="10">
        <f t="shared" si="402"/>
        <v>0</v>
      </c>
      <c r="Q6494" s="10">
        <f t="shared" si="403"/>
        <v>0</v>
      </c>
    </row>
    <row r="6495" spans="11:17">
      <c r="K6495" s="10">
        <f t="shared" si="400"/>
        <v>0</v>
      </c>
      <c r="M6495" s="10">
        <f t="shared" si="401"/>
        <v>0</v>
      </c>
      <c r="O6495" s="10">
        <f t="shared" si="402"/>
        <v>0</v>
      </c>
      <c r="Q6495" s="10">
        <f t="shared" si="403"/>
        <v>0</v>
      </c>
    </row>
    <row r="6496" spans="11:17">
      <c r="K6496" s="10">
        <f t="shared" si="400"/>
        <v>0</v>
      </c>
      <c r="M6496" s="10">
        <f t="shared" si="401"/>
        <v>0</v>
      </c>
      <c r="O6496" s="10">
        <f t="shared" si="402"/>
        <v>0</v>
      </c>
      <c r="Q6496" s="10">
        <f t="shared" si="403"/>
        <v>0</v>
      </c>
    </row>
    <row r="6497" spans="11:17">
      <c r="K6497" s="10">
        <f t="shared" si="400"/>
        <v>0</v>
      </c>
      <c r="M6497" s="10">
        <f t="shared" si="401"/>
        <v>0</v>
      </c>
      <c r="O6497" s="10">
        <f t="shared" si="402"/>
        <v>0</v>
      </c>
      <c r="Q6497" s="10">
        <f t="shared" si="403"/>
        <v>0</v>
      </c>
    </row>
    <row r="6498" spans="11:17">
      <c r="K6498" s="10">
        <f t="shared" ref="K6498:K6561" si="404">IF($F6498&gt;0,J6498/$F6498, 0)</f>
        <v>0</v>
      </c>
      <c r="M6498" s="10">
        <f t="shared" ref="M6498:M6561" si="405">IF($F6498&gt;0,L6498/$F6498, 0)</f>
        <v>0</v>
      </c>
      <c r="O6498" s="10">
        <f t="shared" ref="O6498:O6561" si="406">IF($F6498&gt;0,N6498/$F6498, 0)</f>
        <v>0</v>
      </c>
      <c r="Q6498" s="10">
        <f t="shared" ref="Q6498:Q6561" si="407">IF($F6498&gt;0,P6498/$F6498, 0)</f>
        <v>0</v>
      </c>
    </row>
    <row r="6499" spans="11:17">
      <c r="K6499" s="10">
        <f t="shared" si="404"/>
        <v>0</v>
      </c>
      <c r="M6499" s="10">
        <f t="shared" si="405"/>
        <v>0</v>
      </c>
      <c r="O6499" s="10">
        <f t="shared" si="406"/>
        <v>0</v>
      </c>
      <c r="Q6499" s="10">
        <f t="shared" si="407"/>
        <v>0</v>
      </c>
    </row>
    <row r="6500" spans="11:17">
      <c r="K6500" s="10">
        <f t="shared" si="404"/>
        <v>0</v>
      </c>
      <c r="M6500" s="10">
        <f t="shared" si="405"/>
        <v>0</v>
      </c>
      <c r="O6500" s="10">
        <f t="shared" si="406"/>
        <v>0</v>
      </c>
      <c r="Q6500" s="10">
        <f t="shared" si="407"/>
        <v>0</v>
      </c>
    </row>
    <row r="6501" spans="11:17">
      <c r="K6501" s="10">
        <f t="shared" si="404"/>
        <v>0</v>
      </c>
      <c r="M6501" s="10">
        <f t="shared" si="405"/>
        <v>0</v>
      </c>
      <c r="O6501" s="10">
        <f t="shared" si="406"/>
        <v>0</v>
      </c>
      <c r="Q6501" s="10">
        <f t="shared" si="407"/>
        <v>0</v>
      </c>
    </row>
    <row r="6502" spans="11:17">
      <c r="K6502" s="10">
        <f t="shared" si="404"/>
        <v>0</v>
      </c>
      <c r="M6502" s="10">
        <f t="shared" si="405"/>
        <v>0</v>
      </c>
      <c r="O6502" s="10">
        <f t="shared" si="406"/>
        <v>0</v>
      </c>
      <c r="Q6502" s="10">
        <f t="shared" si="407"/>
        <v>0</v>
      </c>
    </row>
    <row r="6503" spans="11:17">
      <c r="K6503" s="10">
        <f t="shared" si="404"/>
        <v>0</v>
      </c>
      <c r="M6503" s="10">
        <f t="shared" si="405"/>
        <v>0</v>
      </c>
      <c r="O6503" s="10">
        <f t="shared" si="406"/>
        <v>0</v>
      </c>
      <c r="Q6503" s="10">
        <f t="shared" si="407"/>
        <v>0</v>
      </c>
    </row>
    <row r="6504" spans="11:17">
      <c r="K6504" s="10">
        <f t="shared" si="404"/>
        <v>0</v>
      </c>
      <c r="M6504" s="10">
        <f t="shared" si="405"/>
        <v>0</v>
      </c>
      <c r="O6504" s="10">
        <f t="shared" si="406"/>
        <v>0</v>
      </c>
      <c r="Q6504" s="10">
        <f t="shared" si="407"/>
        <v>0</v>
      </c>
    </row>
    <row r="6505" spans="11:17">
      <c r="K6505" s="10">
        <f t="shared" si="404"/>
        <v>0</v>
      </c>
      <c r="M6505" s="10">
        <f t="shared" si="405"/>
        <v>0</v>
      </c>
      <c r="O6505" s="10">
        <f t="shared" si="406"/>
        <v>0</v>
      </c>
      <c r="Q6505" s="10">
        <f t="shared" si="407"/>
        <v>0</v>
      </c>
    </row>
    <row r="6506" spans="11:17">
      <c r="K6506" s="10">
        <f t="shared" si="404"/>
        <v>0</v>
      </c>
      <c r="M6506" s="10">
        <f t="shared" si="405"/>
        <v>0</v>
      </c>
      <c r="O6506" s="10">
        <f t="shared" si="406"/>
        <v>0</v>
      </c>
      <c r="Q6506" s="10">
        <f t="shared" si="407"/>
        <v>0</v>
      </c>
    </row>
    <row r="6507" spans="11:17">
      <c r="K6507" s="10">
        <f t="shared" si="404"/>
        <v>0</v>
      </c>
      <c r="M6507" s="10">
        <f t="shared" si="405"/>
        <v>0</v>
      </c>
      <c r="O6507" s="10">
        <f t="shared" si="406"/>
        <v>0</v>
      </c>
      <c r="Q6507" s="10">
        <f t="shared" si="407"/>
        <v>0</v>
      </c>
    </row>
    <row r="6508" spans="11:17">
      <c r="K6508" s="10">
        <f t="shared" si="404"/>
        <v>0</v>
      </c>
      <c r="M6508" s="10">
        <f t="shared" si="405"/>
        <v>0</v>
      </c>
      <c r="O6508" s="10">
        <f t="shared" si="406"/>
        <v>0</v>
      </c>
      <c r="Q6508" s="10">
        <f t="shared" si="407"/>
        <v>0</v>
      </c>
    </row>
    <row r="6509" spans="11:17">
      <c r="K6509" s="10">
        <f t="shared" si="404"/>
        <v>0</v>
      </c>
      <c r="M6509" s="10">
        <f t="shared" si="405"/>
        <v>0</v>
      </c>
      <c r="O6509" s="10">
        <f t="shared" si="406"/>
        <v>0</v>
      </c>
      <c r="Q6509" s="10">
        <f t="shared" si="407"/>
        <v>0</v>
      </c>
    </row>
    <row r="6510" spans="11:17">
      <c r="K6510" s="10">
        <f t="shared" si="404"/>
        <v>0</v>
      </c>
      <c r="M6510" s="10">
        <f t="shared" si="405"/>
        <v>0</v>
      </c>
      <c r="O6510" s="10">
        <f t="shared" si="406"/>
        <v>0</v>
      </c>
      <c r="Q6510" s="10">
        <f t="shared" si="407"/>
        <v>0</v>
      </c>
    </row>
    <row r="6511" spans="11:17">
      <c r="K6511" s="10">
        <f t="shared" si="404"/>
        <v>0</v>
      </c>
      <c r="M6511" s="10">
        <f t="shared" si="405"/>
        <v>0</v>
      </c>
      <c r="O6511" s="10">
        <f t="shared" si="406"/>
        <v>0</v>
      </c>
      <c r="Q6511" s="10">
        <f t="shared" si="407"/>
        <v>0</v>
      </c>
    </row>
    <row r="6512" spans="11:17">
      <c r="K6512" s="10">
        <f t="shared" si="404"/>
        <v>0</v>
      </c>
      <c r="M6512" s="10">
        <f t="shared" si="405"/>
        <v>0</v>
      </c>
      <c r="O6512" s="10">
        <f t="shared" si="406"/>
        <v>0</v>
      </c>
      <c r="Q6512" s="10">
        <f t="shared" si="407"/>
        <v>0</v>
      </c>
    </row>
    <row r="6513" spans="11:17">
      <c r="K6513" s="10">
        <f t="shared" si="404"/>
        <v>0</v>
      </c>
      <c r="M6513" s="10">
        <f t="shared" si="405"/>
        <v>0</v>
      </c>
      <c r="O6513" s="10">
        <f t="shared" si="406"/>
        <v>0</v>
      </c>
      <c r="Q6513" s="10">
        <f t="shared" si="407"/>
        <v>0</v>
      </c>
    </row>
    <row r="6514" spans="11:17">
      <c r="K6514" s="10">
        <f t="shared" si="404"/>
        <v>0</v>
      </c>
      <c r="M6514" s="10">
        <f t="shared" si="405"/>
        <v>0</v>
      </c>
      <c r="O6514" s="10">
        <f t="shared" si="406"/>
        <v>0</v>
      </c>
      <c r="Q6514" s="10">
        <f t="shared" si="407"/>
        <v>0</v>
      </c>
    </row>
    <row r="6515" spans="11:17">
      <c r="K6515" s="10">
        <f t="shared" si="404"/>
        <v>0</v>
      </c>
      <c r="M6515" s="10">
        <f t="shared" si="405"/>
        <v>0</v>
      </c>
      <c r="O6515" s="10">
        <f t="shared" si="406"/>
        <v>0</v>
      </c>
      <c r="Q6515" s="10">
        <f t="shared" si="407"/>
        <v>0</v>
      </c>
    </row>
    <row r="6516" spans="11:17">
      <c r="K6516" s="10">
        <f t="shared" si="404"/>
        <v>0</v>
      </c>
      <c r="M6516" s="10">
        <f t="shared" si="405"/>
        <v>0</v>
      </c>
      <c r="O6516" s="10">
        <f t="shared" si="406"/>
        <v>0</v>
      </c>
      <c r="Q6516" s="10">
        <f t="shared" si="407"/>
        <v>0</v>
      </c>
    </row>
    <row r="6517" spans="11:17">
      <c r="K6517" s="10">
        <f t="shared" si="404"/>
        <v>0</v>
      </c>
      <c r="M6517" s="10">
        <f t="shared" si="405"/>
        <v>0</v>
      </c>
      <c r="O6517" s="10">
        <f t="shared" si="406"/>
        <v>0</v>
      </c>
      <c r="Q6517" s="10">
        <f t="shared" si="407"/>
        <v>0</v>
      </c>
    </row>
    <row r="6518" spans="11:17">
      <c r="K6518" s="10">
        <f t="shared" si="404"/>
        <v>0</v>
      </c>
      <c r="M6518" s="10">
        <f t="shared" si="405"/>
        <v>0</v>
      </c>
      <c r="O6518" s="10">
        <f t="shared" si="406"/>
        <v>0</v>
      </c>
      <c r="Q6518" s="10">
        <f t="shared" si="407"/>
        <v>0</v>
      </c>
    </row>
    <row r="6519" spans="11:17">
      <c r="K6519" s="10">
        <f t="shared" si="404"/>
        <v>0</v>
      </c>
      <c r="M6519" s="10">
        <f t="shared" si="405"/>
        <v>0</v>
      </c>
      <c r="O6519" s="10">
        <f t="shared" si="406"/>
        <v>0</v>
      </c>
      <c r="Q6519" s="10">
        <f t="shared" si="407"/>
        <v>0</v>
      </c>
    </row>
    <row r="6520" spans="11:17">
      <c r="K6520" s="10">
        <f t="shared" si="404"/>
        <v>0</v>
      </c>
      <c r="M6520" s="10">
        <f t="shared" si="405"/>
        <v>0</v>
      </c>
      <c r="O6520" s="10">
        <f t="shared" si="406"/>
        <v>0</v>
      </c>
      <c r="Q6520" s="10">
        <f t="shared" si="407"/>
        <v>0</v>
      </c>
    </row>
    <row r="6521" spans="11:17">
      <c r="K6521" s="10">
        <f t="shared" si="404"/>
        <v>0</v>
      </c>
      <c r="M6521" s="10">
        <f t="shared" si="405"/>
        <v>0</v>
      </c>
      <c r="O6521" s="10">
        <f t="shared" si="406"/>
        <v>0</v>
      </c>
      <c r="Q6521" s="10">
        <f t="shared" si="407"/>
        <v>0</v>
      </c>
    </row>
    <row r="6522" spans="11:17">
      <c r="K6522" s="10">
        <f t="shared" si="404"/>
        <v>0</v>
      </c>
      <c r="M6522" s="10">
        <f t="shared" si="405"/>
        <v>0</v>
      </c>
      <c r="O6522" s="10">
        <f t="shared" si="406"/>
        <v>0</v>
      </c>
      <c r="Q6522" s="10">
        <f t="shared" si="407"/>
        <v>0</v>
      </c>
    </row>
    <row r="6523" spans="11:17">
      <c r="K6523" s="10">
        <f t="shared" si="404"/>
        <v>0</v>
      </c>
      <c r="M6523" s="10">
        <f t="shared" si="405"/>
        <v>0</v>
      </c>
      <c r="O6523" s="10">
        <f t="shared" si="406"/>
        <v>0</v>
      </c>
      <c r="Q6523" s="10">
        <f t="shared" si="407"/>
        <v>0</v>
      </c>
    </row>
    <row r="6524" spans="11:17">
      <c r="K6524" s="10">
        <f t="shared" si="404"/>
        <v>0</v>
      </c>
      <c r="M6524" s="10">
        <f t="shared" si="405"/>
        <v>0</v>
      </c>
      <c r="O6524" s="10">
        <f t="shared" si="406"/>
        <v>0</v>
      </c>
      <c r="Q6524" s="10">
        <f t="shared" si="407"/>
        <v>0</v>
      </c>
    </row>
    <row r="6525" spans="11:17">
      <c r="K6525" s="10">
        <f t="shared" si="404"/>
        <v>0</v>
      </c>
      <c r="M6525" s="10">
        <f t="shared" si="405"/>
        <v>0</v>
      </c>
      <c r="O6525" s="10">
        <f t="shared" si="406"/>
        <v>0</v>
      </c>
      <c r="Q6525" s="10">
        <f t="shared" si="407"/>
        <v>0</v>
      </c>
    </row>
    <row r="6526" spans="11:17">
      <c r="K6526" s="10">
        <f t="shared" si="404"/>
        <v>0</v>
      </c>
      <c r="M6526" s="10">
        <f t="shared" si="405"/>
        <v>0</v>
      </c>
      <c r="O6526" s="10">
        <f t="shared" si="406"/>
        <v>0</v>
      </c>
      <c r="Q6526" s="10">
        <f t="shared" si="407"/>
        <v>0</v>
      </c>
    </row>
    <row r="6527" spans="11:17">
      <c r="K6527" s="10">
        <f t="shared" si="404"/>
        <v>0</v>
      </c>
      <c r="M6527" s="10">
        <f t="shared" si="405"/>
        <v>0</v>
      </c>
      <c r="O6527" s="10">
        <f t="shared" si="406"/>
        <v>0</v>
      </c>
      <c r="Q6527" s="10">
        <f t="shared" si="407"/>
        <v>0</v>
      </c>
    </row>
    <row r="6528" spans="11:17">
      <c r="K6528" s="10">
        <f t="shared" si="404"/>
        <v>0</v>
      </c>
      <c r="M6528" s="10">
        <f t="shared" si="405"/>
        <v>0</v>
      </c>
      <c r="O6528" s="10">
        <f t="shared" si="406"/>
        <v>0</v>
      </c>
      <c r="Q6528" s="10">
        <f t="shared" si="407"/>
        <v>0</v>
      </c>
    </row>
    <row r="6529" spans="11:17">
      <c r="K6529" s="10">
        <f t="shared" si="404"/>
        <v>0</v>
      </c>
      <c r="M6529" s="10">
        <f t="shared" si="405"/>
        <v>0</v>
      </c>
      <c r="O6529" s="10">
        <f t="shared" si="406"/>
        <v>0</v>
      </c>
      <c r="Q6529" s="10">
        <f t="shared" si="407"/>
        <v>0</v>
      </c>
    </row>
    <row r="6530" spans="11:17">
      <c r="K6530" s="10">
        <f t="shared" si="404"/>
        <v>0</v>
      </c>
      <c r="M6530" s="10">
        <f t="shared" si="405"/>
        <v>0</v>
      </c>
      <c r="O6530" s="10">
        <f t="shared" si="406"/>
        <v>0</v>
      </c>
      <c r="Q6530" s="10">
        <f t="shared" si="407"/>
        <v>0</v>
      </c>
    </row>
    <row r="6531" spans="11:17">
      <c r="K6531" s="10">
        <f t="shared" si="404"/>
        <v>0</v>
      </c>
      <c r="M6531" s="10">
        <f t="shared" si="405"/>
        <v>0</v>
      </c>
      <c r="O6531" s="10">
        <f t="shared" si="406"/>
        <v>0</v>
      </c>
      <c r="Q6531" s="10">
        <f t="shared" si="407"/>
        <v>0</v>
      </c>
    </row>
    <row r="6532" spans="11:17">
      <c r="K6532" s="10">
        <f t="shared" si="404"/>
        <v>0</v>
      </c>
      <c r="M6532" s="10">
        <f t="shared" si="405"/>
        <v>0</v>
      </c>
      <c r="O6532" s="10">
        <f t="shared" si="406"/>
        <v>0</v>
      </c>
      <c r="Q6532" s="10">
        <f t="shared" si="407"/>
        <v>0</v>
      </c>
    </row>
    <row r="6533" spans="11:17">
      <c r="K6533" s="10">
        <f t="shared" si="404"/>
        <v>0</v>
      </c>
      <c r="M6533" s="10">
        <f t="shared" si="405"/>
        <v>0</v>
      </c>
      <c r="O6533" s="10">
        <f t="shared" si="406"/>
        <v>0</v>
      </c>
      <c r="Q6533" s="10">
        <f t="shared" si="407"/>
        <v>0</v>
      </c>
    </row>
    <row r="6534" spans="11:17">
      <c r="K6534" s="10">
        <f t="shared" si="404"/>
        <v>0</v>
      </c>
      <c r="M6534" s="10">
        <f t="shared" si="405"/>
        <v>0</v>
      </c>
      <c r="O6534" s="10">
        <f t="shared" si="406"/>
        <v>0</v>
      </c>
      <c r="Q6534" s="10">
        <f t="shared" si="407"/>
        <v>0</v>
      </c>
    </row>
    <row r="6535" spans="11:17">
      <c r="K6535" s="10">
        <f t="shared" si="404"/>
        <v>0</v>
      </c>
      <c r="M6535" s="10">
        <f t="shared" si="405"/>
        <v>0</v>
      </c>
      <c r="O6535" s="10">
        <f t="shared" si="406"/>
        <v>0</v>
      </c>
      <c r="Q6535" s="10">
        <f t="shared" si="407"/>
        <v>0</v>
      </c>
    </row>
    <row r="6536" spans="11:17">
      <c r="K6536" s="10">
        <f t="shared" si="404"/>
        <v>0</v>
      </c>
      <c r="M6536" s="10">
        <f t="shared" si="405"/>
        <v>0</v>
      </c>
      <c r="O6536" s="10">
        <f t="shared" si="406"/>
        <v>0</v>
      </c>
      <c r="Q6536" s="10">
        <f t="shared" si="407"/>
        <v>0</v>
      </c>
    </row>
    <row r="6537" spans="11:17">
      <c r="K6537" s="10">
        <f t="shared" si="404"/>
        <v>0</v>
      </c>
      <c r="M6537" s="10">
        <f t="shared" si="405"/>
        <v>0</v>
      </c>
      <c r="O6537" s="10">
        <f t="shared" si="406"/>
        <v>0</v>
      </c>
      <c r="Q6537" s="10">
        <f t="shared" si="407"/>
        <v>0</v>
      </c>
    </row>
    <row r="6538" spans="11:17">
      <c r="K6538" s="10">
        <f t="shared" si="404"/>
        <v>0</v>
      </c>
      <c r="M6538" s="10">
        <f t="shared" si="405"/>
        <v>0</v>
      </c>
      <c r="O6538" s="10">
        <f t="shared" si="406"/>
        <v>0</v>
      </c>
      <c r="Q6538" s="10">
        <f t="shared" si="407"/>
        <v>0</v>
      </c>
    </row>
    <row r="6539" spans="11:17">
      <c r="K6539" s="10">
        <f t="shared" si="404"/>
        <v>0</v>
      </c>
      <c r="M6539" s="10">
        <f t="shared" si="405"/>
        <v>0</v>
      </c>
      <c r="O6539" s="10">
        <f t="shared" si="406"/>
        <v>0</v>
      </c>
      <c r="Q6539" s="10">
        <f t="shared" si="407"/>
        <v>0</v>
      </c>
    </row>
    <row r="6540" spans="11:17">
      <c r="K6540" s="10">
        <f t="shared" si="404"/>
        <v>0</v>
      </c>
      <c r="M6540" s="10">
        <f t="shared" si="405"/>
        <v>0</v>
      </c>
      <c r="O6540" s="10">
        <f t="shared" si="406"/>
        <v>0</v>
      </c>
      <c r="Q6540" s="10">
        <f t="shared" si="407"/>
        <v>0</v>
      </c>
    </row>
    <row r="6541" spans="11:17">
      <c r="K6541" s="10">
        <f t="shared" si="404"/>
        <v>0</v>
      </c>
      <c r="M6541" s="10">
        <f t="shared" si="405"/>
        <v>0</v>
      </c>
      <c r="O6541" s="10">
        <f t="shared" si="406"/>
        <v>0</v>
      </c>
      <c r="Q6541" s="10">
        <f t="shared" si="407"/>
        <v>0</v>
      </c>
    </row>
    <row r="6542" spans="11:17">
      <c r="K6542" s="10">
        <f t="shared" si="404"/>
        <v>0</v>
      </c>
      <c r="M6542" s="10">
        <f t="shared" si="405"/>
        <v>0</v>
      </c>
      <c r="O6542" s="10">
        <f t="shared" si="406"/>
        <v>0</v>
      </c>
      <c r="Q6542" s="10">
        <f t="shared" si="407"/>
        <v>0</v>
      </c>
    </row>
    <row r="6543" spans="11:17">
      <c r="K6543" s="10">
        <f t="shared" si="404"/>
        <v>0</v>
      </c>
      <c r="M6543" s="10">
        <f t="shared" si="405"/>
        <v>0</v>
      </c>
      <c r="O6543" s="10">
        <f t="shared" si="406"/>
        <v>0</v>
      </c>
      <c r="Q6543" s="10">
        <f t="shared" si="407"/>
        <v>0</v>
      </c>
    </row>
    <row r="6544" spans="11:17">
      <c r="K6544" s="10">
        <f t="shared" si="404"/>
        <v>0</v>
      </c>
      <c r="M6544" s="10">
        <f t="shared" si="405"/>
        <v>0</v>
      </c>
      <c r="O6544" s="10">
        <f t="shared" si="406"/>
        <v>0</v>
      </c>
      <c r="Q6544" s="10">
        <f t="shared" si="407"/>
        <v>0</v>
      </c>
    </row>
    <row r="6545" spans="11:17">
      <c r="K6545" s="10">
        <f t="shared" si="404"/>
        <v>0</v>
      </c>
      <c r="M6545" s="10">
        <f t="shared" si="405"/>
        <v>0</v>
      </c>
      <c r="O6545" s="10">
        <f t="shared" si="406"/>
        <v>0</v>
      </c>
      <c r="Q6545" s="10">
        <f t="shared" si="407"/>
        <v>0</v>
      </c>
    </row>
    <row r="6546" spans="11:17">
      <c r="K6546" s="10">
        <f t="shared" si="404"/>
        <v>0</v>
      </c>
      <c r="M6546" s="10">
        <f t="shared" si="405"/>
        <v>0</v>
      </c>
      <c r="O6546" s="10">
        <f t="shared" si="406"/>
        <v>0</v>
      </c>
      <c r="Q6546" s="10">
        <f t="shared" si="407"/>
        <v>0</v>
      </c>
    </row>
    <row r="6547" spans="11:17">
      <c r="K6547" s="10">
        <f t="shared" si="404"/>
        <v>0</v>
      </c>
      <c r="M6547" s="10">
        <f t="shared" si="405"/>
        <v>0</v>
      </c>
      <c r="O6547" s="10">
        <f t="shared" si="406"/>
        <v>0</v>
      </c>
      <c r="Q6547" s="10">
        <f t="shared" si="407"/>
        <v>0</v>
      </c>
    </row>
    <row r="6548" spans="11:17">
      <c r="K6548" s="10">
        <f t="shared" si="404"/>
        <v>0</v>
      </c>
      <c r="M6548" s="10">
        <f t="shared" si="405"/>
        <v>0</v>
      </c>
      <c r="O6548" s="10">
        <f t="shared" si="406"/>
        <v>0</v>
      </c>
      <c r="Q6548" s="10">
        <f t="shared" si="407"/>
        <v>0</v>
      </c>
    </row>
    <row r="6549" spans="11:17">
      <c r="K6549" s="10">
        <f t="shared" si="404"/>
        <v>0</v>
      </c>
      <c r="M6549" s="10">
        <f t="shared" si="405"/>
        <v>0</v>
      </c>
      <c r="O6549" s="10">
        <f t="shared" si="406"/>
        <v>0</v>
      </c>
      <c r="Q6549" s="10">
        <f t="shared" si="407"/>
        <v>0</v>
      </c>
    </row>
    <row r="6550" spans="11:17">
      <c r="K6550" s="10">
        <f t="shared" si="404"/>
        <v>0</v>
      </c>
      <c r="M6550" s="10">
        <f t="shared" si="405"/>
        <v>0</v>
      </c>
      <c r="O6550" s="10">
        <f t="shared" si="406"/>
        <v>0</v>
      </c>
      <c r="Q6550" s="10">
        <f t="shared" si="407"/>
        <v>0</v>
      </c>
    </row>
    <row r="6551" spans="11:17">
      <c r="K6551" s="10">
        <f t="shared" si="404"/>
        <v>0</v>
      </c>
      <c r="M6551" s="10">
        <f t="shared" si="405"/>
        <v>0</v>
      </c>
      <c r="O6551" s="10">
        <f t="shared" si="406"/>
        <v>0</v>
      </c>
      <c r="Q6551" s="10">
        <f t="shared" si="407"/>
        <v>0</v>
      </c>
    </row>
    <row r="6552" spans="11:17">
      <c r="K6552" s="10">
        <f t="shared" si="404"/>
        <v>0</v>
      </c>
      <c r="M6552" s="10">
        <f t="shared" si="405"/>
        <v>0</v>
      </c>
      <c r="O6552" s="10">
        <f t="shared" si="406"/>
        <v>0</v>
      </c>
      <c r="Q6552" s="10">
        <f t="shared" si="407"/>
        <v>0</v>
      </c>
    </row>
    <row r="6553" spans="11:17">
      <c r="K6553" s="10">
        <f t="shared" si="404"/>
        <v>0</v>
      </c>
      <c r="M6553" s="10">
        <f t="shared" si="405"/>
        <v>0</v>
      </c>
      <c r="O6553" s="10">
        <f t="shared" si="406"/>
        <v>0</v>
      </c>
      <c r="Q6553" s="10">
        <f t="shared" si="407"/>
        <v>0</v>
      </c>
    </row>
    <row r="6554" spans="11:17">
      <c r="K6554" s="10">
        <f t="shared" si="404"/>
        <v>0</v>
      </c>
      <c r="M6554" s="10">
        <f t="shared" si="405"/>
        <v>0</v>
      </c>
      <c r="O6554" s="10">
        <f t="shared" si="406"/>
        <v>0</v>
      </c>
      <c r="Q6554" s="10">
        <f t="shared" si="407"/>
        <v>0</v>
      </c>
    </row>
    <row r="6555" spans="11:17">
      <c r="K6555" s="10">
        <f t="shared" si="404"/>
        <v>0</v>
      </c>
      <c r="M6555" s="10">
        <f t="shared" si="405"/>
        <v>0</v>
      </c>
      <c r="O6555" s="10">
        <f t="shared" si="406"/>
        <v>0</v>
      </c>
      <c r="Q6555" s="10">
        <f t="shared" si="407"/>
        <v>0</v>
      </c>
    </row>
    <row r="6556" spans="11:17">
      <c r="K6556" s="10">
        <f t="shared" si="404"/>
        <v>0</v>
      </c>
      <c r="M6556" s="10">
        <f t="shared" si="405"/>
        <v>0</v>
      </c>
      <c r="O6556" s="10">
        <f t="shared" si="406"/>
        <v>0</v>
      </c>
      <c r="Q6556" s="10">
        <f t="shared" si="407"/>
        <v>0</v>
      </c>
    </row>
    <row r="6557" spans="11:17">
      <c r="K6557" s="10">
        <f t="shared" si="404"/>
        <v>0</v>
      </c>
      <c r="M6557" s="10">
        <f t="shared" si="405"/>
        <v>0</v>
      </c>
      <c r="O6557" s="10">
        <f t="shared" si="406"/>
        <v>0</v>
      </c>
      <c r="Q6557" s="10">
        <f t="shared" si="407"/>
        <v>0</v>
      </c>
    </row>
    <row r="6558" spans="11:17">
      <c r="K6558" s="10">
        <f t="shared" si="404"/>
        <v>0</v>
      </c>
      <c r="M6558" s="10">
        <f t="shared" si="405"/>
        <v>0</v>
      </c>
      <c r="O6558" s="10">
        <f t="shared" si="406"/>
        <v>0</v>
      </c>
      <c r="Q6558" s="10">
        <f t="shared" si="407"/>
        <v>0</v>
      </c>
    </row>
    <row r="6559" spans="11:17">
      <c r="K6559" s="10">
        <f t="shared" si="404"/>
        <v>0</v>
      </c>
      <c r="M6559" s="10">
        <f t="shared" si="405"/>
        <v>0</v>
      </c>
      <c r="O6559" s="10">
        <f t="shared" si="406"/>
        <v>0</v>
      </c>
      <c r="Q6559" s="10">
        <f t="shared" si="407"/>
        <v>0</v>
      </c>
    </row>
    <row r="6560" spans="11:17">
      <c r="K6560" s="10">
        <f t="shared" si="404"/>
        <v>0</v>
      </c>
      <c r="M6560" s="10">
        <f t="shared" si="405"/>
        <v>0</v>
      </c>
      <c r="O6560" s="10">
        <f t="shared" si="406"/>
        <v>0</v>
      </c>
      <c r="Q6560" s="10">
        <f t="shared" si="407"/>
        <v>0</v>
      </c>
    </row>
    <row r="6561" spans="11:17">
      <c r="K6561" s="10">
        <f t="shared" si="404"/>
        <v>0</v>
      </c>
      <c r="M6561" s="10">
        <f t="shared" si="405"/>
        <v>0</v>
      </c>
      <c r="O6561" s="10">
        <f t="shared" si="406"/>
        <v>0</v>
      </c>
      <c r="Q6561" s="10">
        <f t="shared" si="407"/>
        <v>0</v>
      </c>
    </row>
    <row r="6562" spans="11:17">
      <c r="K6562" s="10">
        <f t="shared" ref="K6562:K6625" si="408">IF($F6562&gt;0,J6562/$F6562, 0)</f>
        <v>0</v>
      </c>
      <c r="M6562" s="10">
        <f t="shared" ref="M6562:M6625" si="409">IF($F6562&gt;0,L6562/$F6562, 0)</f>
        <v>0</v>
      </c>
      <c r="O6562" s="10">
        <f t="shared" ref="O6562:O6625" si="410">IF($F6562&gt;0,N6562/$F6562, 0)</f>
        <v>0</v>
      </c>
      <c r="Q6562" s="10">
        <f t="shared" ref="Q6562:Q6625" si="411">IF($F6562&gt;0,P6562/$F6562, 0)</f>
        <v>0</v>
      </c>
    </row>
    <row r="6563" spans="11:17">
      <c r="K6563" s="10">
        <f t="shared" si="408"/>
        <v>0</v>
      </c>
      <c r="M6563" s="10">
        <f t="shared" si="409"/>
        <v>0</v>
      </c>
      <c r="O6563" s="10">
        <f t="shared" si="410"/>
        <v>0</v>
      </c>
      <c r="Q6563" s="10">
        <f t="shared" si="411"/>
        <v>0</v>
      </c>
    </row>
    <row r="6564" spans="11:17">
      <c r="K6564" s="10">
        <f t="shared" si="408"/>
        <v>0</v>
      </c>
      <c r="M6564" s="10">
        <f t="shared" si="409"/>
        <v>0</v>
      </c>
      <c r="O6564" s="10">
        <f t="shared" si="410"/>
        <v>0</v>
      </c>
      <c r="Q6564" s="10">
        <f t="shared" si="411"/>
        <v>0</v>
      </c>
    </row>
    <row r="6565" spans="11:17">
      <c r="K6565" s="10">
        <f t="shared" si="408"/>
        <v>0</v>
      </c>
      <c r="M6565" s="10">
        <f t="shared" si="409"/>
        <v>0</v>
      </c>
      <c r="O6565" s="10">
        <f t="shared" si="410"/>
        <v>0</v>
      </c>
      <c r="Q6565" s="10">
        <f t="shared" si="411"/>
        <v>0</v>
      </c>
    </row>
    <row r="6566" spans="11:17">
      <c r="K6566" s="10">
        <f t="shared" si="408"/>
        <v>0</v>
      </c>
      <c r="M6566" s="10">
        <f t="shared" si="409"/>
        <v>0</v>
      </c>
      <c r="O6566" s="10">
        <f t="shared" si="410"/>
        <v>0</v>
      </c>
      <c r="Q6566" s="10">
        <f t="shared" si="411"/>
        <v>0</v>
      </c>
    </row>
    <row r="6567" spans="11:17">
      <c r="K6567" s="10">
        <f t="shared" si="408"/>
        <v>0</v>
      </c>
      <c r="M6567" s="10">
        <f t="shared" si="409"/>
        <v>0</v>
      </c>
      <c r="O6567" s="10">
        <f t="shared" si="410"/>
        <v>0</v>
      </c>
      <c r="Q6567" s="10">
        <f t="shared" si="411"/>
        <v>0</v>
      </c>
    </row>
    <row r="6568" spans="11:17">
      <c r="K6568" s="10">
        <f t="shared" si="408"/>
        <v>0</v>
      </c>
      <c r="M6568" s="10">
        <f t="shared" si="409"/>
        <v>0</v>
      </c>
      <c r="O6568" s="10">
        <f t="shared" si="410"/>
        <v>0</v>
      </c>
      <c r="Q6568" s="10">
        <f t="shared" si="411"/>
        <v>0</v>
      </c>
    </row>
    <row r="6569" spans="11:17">
      <c r="K6569" s="10">
        <f t="shared" si="408"/>
        <v>0</v>
      </c>
      <c r="M6569" s="10">
        <f t="shared" si="409"/>
        <v>0</v>
      </c>
      <c r="O6569" s="10">
        <f t="shared" si="410"/>
        <v>0</v>
      </c>
      <c r="Q6569" s="10">
        <f t="shared" si="411"/>
        <v>0</v>
      </c>
    </row>
    <row r="6570" spans="11:17">
      <c r="K6570" s="10">
        <f t="shared" si="408"/>
        <v>0</v>
      </c>
      <c r="M6570" s="10">
        <f t="shared" si="409"/>
        <v>0</v>
      </c>
      <c r="O6570" s="10">
        <f t="shared" si="410"/>
        <v>0</v>
      </c>
      <c r="Q6570" s="10">
        <f t="shared" si="411"/>
        <v>0</v>
      </c>
    </row>
    <row r="6571" spans="11:17">
      <c r="K6571" s="10">
        <f t="shared" si="408"/>
        <v>0</v>
      </c>
      <c r="M6571" s="10">
        <f t="shared" si="409"/>
        <v>0</v>
      </c>
      <c r="O6571" s="10">
        <f t="shared" si="410"/>
        <v>0</v>
      </c>
      <c r="Q6571" s="10">
        <f t="shared" si="411"/>
        <v>0</v>
      </c>
    </row>
    <row r="6572" spans="11:17">
      <c r="K6572" s="10">
        <f t="shared" si="408"/>
        <v>0</v>
      </c>
      <c r="M6572" s="10">
        <f t="shared" si="409"/>
        <v>0</v>
      </c>
      <c r="O6572" s="10">
        <f t="shared" si="410"/>
        <v>0</v>
      </c>
      <c r="Q6572" s="10">
        <f t="shared" si="411"/>
        <v>0</v>
      </c>
    </row>
    <row r="6573" spans="11:17">
      <c r="K6573" s="10">
        <f t="shared" si="408"/>
        <v>0</v>
      </c>
      <c r="M6573" s="10">
        <f t="shared" si="409"/>
        <v>0</v>
      </c>
      <c r="O6573" s="10">
        <f t="shared" si="410"/>
        <v>0</v>
      </c>
      <c r="Q6573" s="10">
        <f t="shared" si="411"/>
        <v>0</v>
      </c>
    </row>
    <row r="6574" spans="11:17">
      <c r="K6574" s="10">
        <f t="shared" si="408"/>
        <v>0</v>
      </c>
      <c r="M6574" s="10">
        <f t="shared" si="409"/>
        <v>0</v>
      </c>
      <c r="O6574" s="10">
        <f t="shared" si="410"/>
        <v>0</v>
      </c>
      <c r="Q6574" s="10">
        <f t="shared" si="411"/>
        <v>0</v>
      </c>
    </row>
    <row r="6575" spans="11:17">
      <c r="K6575" s="10">
        <f t="shared" si="408"/>
        <v>0</v>
      </c>
      <c r="M6575" s="10">
        <f t="shared" si="409"/>
        <v>0</v>
      </c>
      <c r="O6575" s="10">
        <f t="shared" si="410"/>
        <v>0</v>
      </c>
      <c r="Q6575" s="10">
        <f t="shared" si="411"/>
        <v>0</v>
      </c>
    </row>
    <row r="6576" spans="11:17">
      <c r="K6576" s="10">
        <f t="shared" si="408"/>
        <v>0</v>
      </c>
      <c r="M6576" s="10">
        <f t="shared" si="409"/>
        <v>0</v>
      </c>
      <c r="O6576" s="10">
        <f t="shared" si="410"/>
        <v>0</v>
      </c>
      <c r="Q6576" s="10">
        <f t="shared" si="411"/>
        <v>0</v>
      </c>
    </row>
    <row r="6577" spans="11:17">
      <c r="K6577" s="10">
        <f t="shared" si="408"/>
        <v>0</v>
      </c>
      <c r="M6577" s="10">
        <f t="shared" si="409"/>
        <v>0</v>
      </c>
      <c r="O6577" s="10">
        <f t="shared" si="410"/>
        <v>0</v>
      </c>
      <c r="Q6577" s="10">
        <f t="shared" si="411"/>
        <v>0</v>
      </c>
    </row>
    <row r="6578" spans="11:17">
      <c r="K6578" s="10">
        <f t="shared" si="408"/>
        <v>0</v>
      </c>
      <c r="M6578" s="10">
        <f t="shared" si="409"/>
        <v>0</v>
      </c>
      <c r="O6578" s="10">
        <f t="shared" si="410"/>
        <v>0</v>
      </c>
      <c r="Q6578" s="10">
        <f t="shared" si="411"/>
        <v>0</v>
      </c>
    </row>
    <row r="6579" spans="11:17">
      <c r="K6579" s="10">
        <f t="shared" si="408"/>
        <v>0</v>
      </c>
      <c r="M6579" s="10">
        <f t="shared" si="409"/>
        <v>0</v>
      </c>
      <c r="O6579" s="10">
        <f t="shared" si="410"/>
        <v>0</v>
      </c>
      <c r="Q6579" s="10">
        <f t="shared" si="411"/>
        <v>0</v>
      </c>
    </row>
    <row r="6580" spans="11:17">
      <c r="K6580" s="10">
        <f t="shared" si="408"/>
        <v>0</v>
      </c>
      <c r="M6580" s="10">
        <f t="shared" si="409"/>
        <v>0</v>
      </c>
      <c r="O6580" s="10">
        <f t="shared" si="410"/>
        <v>0</v>
      </c>
      <c r="Q6580" s="10">
        <f t="shared" si="411"/>
        <v>0</v>
      </c>
    </row>
    <row r="6581" spans="11:17">
      <c r="K6581" s="10">
        <f t="shared" si="408"/>
        <v>0</v>
      </c>
      <c r="M6581" s="10">
        <f t="shared" si="409"/>
        <v>0</v>
      </c>
      <c r="O6581" s="10">
        <f t="shared" si="410"/>
        <v>0</v>
      </c>
      <c r="Q6581" s="10">
        <f t="shared" si="411"/>
        <v>0</v>
      </c>
    </row>
    <row r="6582" spans="11:17">
      <c r="K6582" s="10">
        <f t="shared" si="408"/>
        <v>0</v>
      </c>
      <c r="M6582" s="10">
        <f t="shared" si="409"/>
        <v>0</v>
      </c>
      <c r="O6582" s="10">
        <f t="shared" si="410"/>
        <v>0</v>
      </c>
      <c r="Q6582" s="10">
        <f t="shared" si="411"/>
        <v>0</v>
      </c>
    </row>
    <row r="6583" spans="11:17">
      <c r="K6583" s="10">
        <f t="shared" si="408"/>
        <v>0</v>
      </c>
      <c r="M6583" s="10">
        <f t="shared" si="409"/>
        <v>0</v>
      </c>
      <c r="O6583" s="10">
        <f t="shared" si="410"/>
        <v>0</v>
      </c>
      <c r="Q6583" s="10">
        <f t="shared" si="411"/>
        <v>0</v>
      </c>
    </row>
    <row r="6584" spans="11:17">
      <c r="K6584" s="10">
        <f t="shared" si="408"/>
        <v>0</v>
      </c>
      <c r="M6584" s="10">
        <f t="shared" si="409"/>
        <v>0</v>
      </c>
      <c r="O6584" s="10">
        <f t="shared" si="410"/>
        <v>0</v>
      </c>
      <c r="Q6584" s="10">
        <f t="shared" si="411"/>
        <v>0</v>
      </c>
    </row>
    <row r="6585" spans="11:17">
      <c r="K6585" s="10">
        <f t="shared" si="408"/>
        <v>0</v>
      </c>
      <c r="M6585" s="10">
        <f t="shared" si="409"/>
        <v>0</v>
      </c>
      <c r="O6585" s="10">
        <f t="shared" si="410"/>
        <v>0</v>
      </c>
      <c r="Q6585" s="10">
        <f t="shared" si="411"/>
        <v>0</v>
      </c>
    </row>
    <row r="6586" spans="11:17">
      <c r="K6586" s="10">
        <f t="shared" si="408"/>
        <v>0</v>
      </c>
      <c r="M6586" s="10">
        <f t="shared" si="409"/>
        <v>0</v>
      </c>
      <c r="O6586" s="10">
        <f t="shared" si="410"/>
        <v>0</v>
      </c>
      <c r="Q6586" s="10">
        <f t="shared" si="411"/>
        <v>0</v>
      </c>
    </row>
    <row r="6587" spans="11:17">
      <c r="K6587" s="10">
        <f t="shared" si="408"/>
        <v>0</v>
      </c>
      <c r="M6587" s="10">
        <f t="shared" si="409"/>
        <v>0</v>
      </c>
      <c r="O6587" s="10">
        <f t="shared" si="410"/>
        <v>0</v>
      </c>
      <c r="Q6587" s="10">
        <f t="shared" si="411"/>
        <v>0</v>
      </c>
    </row>
    <row r="6588" spans="11:17">
      <c r="K6588" s="10">
        <f t="shared" si="408"/>
        <v>0</v>
      </c>
      <c r="M6588" s="10">
        <f t="shared" si="409"/>
        <v>0</v>
      </c>
      <c r="O6588" s="10">
        <f t="shared" si="410"/>
        <v>0</v>
      </c>
      <c r="Q6588" s="10">
        <f t="shared" si="411"/>
        <v>0</v>
      </c>
    </row>
    <row r="6589" spans="11:17">
      <c r="K6589" s="10">
        <f t="shared" si="408"/>
        <v>0</v>
      </c>
      <c r="M6589" s="10">
        <f t="shared" si="409"/>
        <v>0</v>
      </c>
      <c r="O6589" s="10">
        <f t="shared" si="410"/>
        <v>0</v>
      </c>
      <c r="Q6589" s="10">
        <f t="shared" si="411"/>
        <v>0</v>
      </c>
    </row>
    <row r="6590" spans="11:17">
      <c r="K6590" s="10">
        <f t="shared" si="408"/>
        <v>0</v>
      </c>
      <c r="M6590" s="10">
        <f t="shared" si="409"/>
        <v>0</v>
      </c>
      <c r="O6590" s="10">
        <f t="shared" si="410"/>
        <v>0</v>
      </c>
      <c r="Q6590" s="10">
        <f t="shared" si="411"/>
        <v>0</v>
      </c>
    </row>
    <row r="6591" spans="11:17">
      <c r="K6591" s="10">
        <f t="shared" si="408"/>
        <v>0</v>
      </c>
      <c r="M6591" s="10">
        <f t="shared" si="409"/>
        <v>0</v>
      </c>
      <c r="O6591" s="10">
        <f t="shared" si="410"/>
        <v>0</v>
      </c>
      <c r="Q6591" s="10">
        <f t="shared" si="411"/>
        <v>0</v>
      </c>
    </row>
    <row r="6592" spans="11:17">
      <c r="K6592" s="10">
        <f t="shared" si="408"/>
        <v>0</v>
      </c>
      <c r="M6592" s="10">
        <f t="shared" si="409"/>
        <v>0</v>
      </c>
      <c r="O6592" s="10">
        <f t="shared" si="410"/>
        <v>0</v>
      </c>
      <c r="Q6592" s="10">
        <f t="shared" si="411"/>
        <v>0</v>
      </c>
    </row>
    <row r="6593" spans="11:17">
      <c r="K6593" s="10">
        <f t="shared" si="408"/>
        <v>0</v>
      </c>
      <c r="M6593" s="10">
        <f t="shared" si="409"/>
        <v>0</v>
      </c>
      <c r="O6593" s="10">
        <f t="shared" si="410"/>
        <v>0</v>
      </c>
      <c r="Q6593" s="10">
        <f t="shared" si="411"/>
        <v>0</v>
      </c>
    </row>
    <row r="6594" spans="11:17">
      <c r="K6594" s="10">
        <f t="shared" si="408"/>
        <v>0</v>
      </c>
      <c r="M6594" s="10">
        <f t="shared" si="409"/>
        <v>0</v>
      </c>
      <c r="O6594" s="10">
        <f t="shared" si="410"/>
        <v>0</v>
      </c>
      <c r="Q6594" s="10">
        <f t="shared" si="411"/>
        <v>0</v>
      </c>
    </row>
    <row r="6595" spans="11:17">
      <c r="K6595" s="10">
        <f t="shared" si="408"/>
        <v>0</v>
      </c>
      <c r="M6595" s="10">
        <f t="shared" si="409"/>
        <v>0</v>
      </c>
      <c r="O6595" s="10">
        <f t="shared" si="410"/>
        <v>0</v>
      </c>
      <c r="Q6595" s="10">
        <f t="shared" si="411"/>
        <v>0</v>
      </c>
    </row>
    <row r="6596" spans="11:17">
      <c r="K6596" s="10">
        <f t="shared" si="408"/>
        <v>0</v>
      </c>
      <c r="M6596" s="10">
        <f t="shared" si="409"/>
        <v>0</v>
      </c>
      <c r="O6596" s="10">
        <f t="shared" si="410"/>
        <v>0</v>
      </c>
      <c r="Q6596" s="10">
        <f t="shared" si="411"/>
        <v>0</v>
      </c>
    </row>
    <row r="6597" spans="11:17">
      <c r="K6597" s="10">
        <f t="shared" si="408"/>
        <v>0</v>
      </c>
      <c r="M6597" s="10">
        <f t="shared" si="409"/>
        <v>0</v>
      </c>
      <c r="O6597" s="10">
        <f t="shared" si="410"/>
        <v>0</v>
      </c>
      <c r="Q6597" s="10">
        <f t="shared" si="411"/>
        <v>0</v>
      </c>
    </row>
    <row r="6598" spans="11:17">
      <c r="K6598" s="10">
        <f t="shared" si="408"/>
        <v>0</v>
      </c>
      <c r="M6598" s="10">
        <f t="shared" si="409"/>
        <v>0</v>
      </c>
      <c r="O6598" s="10">
        <f t="shared" si="410"/>
        <v>0</v>
      </c>
      <c r="Q6598" s="10">
        <f t="shared" si="411"/>
        <v>0</v>
      </c>
    </row>
    <row r="6599" spans="11:17">
      <c r="K6599" s="10">
        <f t="shared" si="408"/>
        <v>0</v>
      </c>
      <c r="M6599" s="10">
        <f t="shared" si="409"/>
        <v>0</v>
      </c>
      <c r="O6599" s="10">
        <f t="shared" si="410"/>
        <v>0</v>
      </c>
      <c r="Q6599" s="10">
        <f t="shared" si="411"/>
        <v>0</v>
      </c>
    </row>
    <row r="6600" spans="11:17">
      <c r="K6600" s="10">
        <f t="shared" si="408"/>
        <v>0</v>
      </c>
      <c r="M6600" s="10">
        <f t="shared" si="409"/>
        <v>0</v>
      </c>
      <c r="O6600" s="10">
        <f t="shared" si="410"/>
        <v>0</v>
      </c>
      <c r="Q6600" s="10">
        <f t="shared" si="411"/>
        <v>0</v>
      </c>
    </row>
    <row r="6601" spans="11:17">
      <c r="K6601" s="10">
        <f t="shared" si="408"/>
        <v>0</v>
      </c>
      <c r="M6601" s="10">
        <f t="shared" si="409"/>
        <v>0</v>
      </c>
      <c r="O6601" s="10">
        <f t="shared" si="410"/>
        <v>0</v>
      </c>
      <c r="Q6601" s="10">
        <f t="shared" si="411"/>
        <v>0</v>
      </c>
    </row>
    <row r="6602" spans="11:17">
      <c r="K6602" s="10">
        <f t="shared" si="408"/>
        <v>0</v>
      </c>
      <c r="M6602" s="10">
        <f t="shared" si="409"/>
        <v>0</v>
      </c>
      <c r="O6602" s="10">
        <f t="shared" si="410"/>
        <v>0</v>
      </c>
      <c r="Q6602" s="10">
        <f t="shared" si="411"/>
        <v>0</v>
      </c>
    </row>
    <row r="6603" spans="11:17">
      <c r="K6603" s="10">
        <f t="shared" si="408"/>
        <v>0</v>
      </c>
      <c r="M6603" s="10">
        <f t="shared" si="409"/>
        <v>0</v>
      </c>
      <c r="O6603" s="10">
        <f t="shared" si="410"/>
        <v>0</v>
      </c>
      <c r="Q6603" s="10">
        <f t="shared" si="411"/>
        <v>0</v>
      </c>
    </row>
    <row r="6604" spans="11:17">
      <c r="K6604" s="10">
        <f t="shared" si="408"/>
        <v>0</v>
      </c>
      <c r="M6604" s="10">
        <f t="shared" si="409"/>
        <v>0</v>
      </c>
      <c r="O6604" s="10">
        <f t="shared" si="410"/>
        <v>0</v>
      </c>
      <c r="Q6604" s="10">
        <f t="shared" si="411"/>
        <v>0</v>
      </c>
    </row>
    <row r="6605" spans="11:17">
      <c r="K6605" s="10">
        <f t="shared" si="408"/>
        <v>0</v>
      </c>
      <c r="M6605" s="10">
        <f t="shared" si="409"/>
        <v>0</v>
      </c>
      <c r="O6605" s="10">
        <f t="shared" si="410"/>
        <v>0</v>
      </c>
      <c r="Q6605" s="10">
        <f t="shared" si="411"/>
        <v>0</v>
      </c>
    </row>
    <row r="6606" spans="11:17">
      <c r="K6606" s="10">
        <f t="shared" si="408"/>
        <v>0</v>
      </c>
      <c r="M6606" s="10">
        <f t="shared" si="409"/>
        <v>0</v>
      </c>
      <c r="O6606" s="10">
        <f t="shared" si="410"/>
        <v>0</v>
      </c>
      <c r="Q6606" s="10">
        <f t="shared" si="411"/>
        <v>0</v>
      </c>
    </row>
    <row r="6607" spans="11:17">
      <c r="K6607" s="10">
        <f t="shared" si="408"/>
        <v>0</v>
      </c>
      <c r="M6607" s="10">
        <f t="shared" si="409"/>
        <v>0</v>
      </c>
      <c r="O6607" s="10">
        <f t="shared" si="410"/>
        <v>0</v>
      </c>
      <c r="Q6607" s="10">
        <f t="shared" si="411"/>
        <v>0</v>
      </c>
    </row>
    <row r="6608" spans="11:17">
      <c r="K6608" s="10">
        <f t="shared" si="408"/>
        <v>0</v>
      </c>
      <c r="M6608" s="10">
        <f t="shared" si="409"/>
        <v>0</v>
      </c>
      <c r="O6608" s="10">
        <f t="shared" si="410"/>
        <v>0</v>
      </c>
      <c r="Q6608" s="10">
        <f t="shared" si="411"/>
        <v>0</v>
      </c>
    </row>
    <row r="6609" spans="11:17">
      <c r="K6609" s="10">
        <f t="shared" si="408"/>
        <v>0</v>
      </c>
      <c r="M6609" s="10">
        <f t="shared" si="409"/>
        <v>0</v>
      </c>
      <c r="O6609" s="10">
        <f t="shared" si="410"/>
        <v>0</v>
      </c>
      <c r="Q6609" s="10">
        <f t="shared" si="411"/>
        <v>0</v>
      </c>
    </row>
    <row r="6610" spans="11:17">
      <c r="K6610" s="10">
        <f t="shared" si="408"/>
        <v>0</v>
      </c>
      <c r="M6610" s="10">
        <f t="shared" si="409"/>
        <v>0</v>
      </c>
      <c r="O6610" s="10">
        <f t="shared" si="410"/>
        <v>0</v>
      </c>
      <c r="Q6610" s="10">
        <f t="shared" si="411"/>
        <v>0</v>
      </c>
    </row>
    <row r="6611" spans="11:17">
      <c r="K6611" s="10">
        <f t="shared" si="408"/>
        <v>0</v>
      </c>
      <c r="M6611" s="10">
        <f t="shared" si="409"/>
        <v>0</v>
      </c>
      <c r="O6611" s="10">
        <f t="shared" si="410"/>
        <v>0</v>
      </c>
      <c r="Q6611" s="10">
        <f t="shared" si="411"/>
        <v>0</v>
      </c>
    </row>
    <row r="6612" spans="11:17">
      <c r="K6612" s="10">
        <f t="shared" si="408"/>
        <v>0</v>
      </c>
      <c r="M6612" s="10">
        <f t="shared" si="409"/>
        <v>0</v>
      </c>
      <c r="O6612" s="10">
        <f t="shared" si="410"/>
        <v>0</v>
      </c>
      <c r="Q6612" s="10">
        <f t="shared" si="411"/>
        <v>0</v>
      </c>
    </row>
    <row r="6613" spans="11:17">
      <c r="K6613" s="10">
        <f t="shared" si="408"/>
        <v>0</v>
      </c>
      <c r="M6613" s="10">
        <f t="shared" si="409"/>
        <v>0</v>
      </c>
      <c r="O6613" s="10">
        <f t="shared" si="410"/>
        <v>0</v>
      </c>
      <c r="Q6613" s="10">
        <f t="shared" si="411"/>
        <v>0</v>
      </c>
    </row>
    <row r="6614" spans="11:17">
      <c r="K6614" s="10">
        <f t="shared" si="408"/>
        <v>0</v>
      </c>
      <c r="M6614" s="10">
        <f t="shared" si="409"/>
        <v>0</v>
      </c>
      <c r="O6614" s="10">
        <f t="shared" si="410"/>
        <v>0</v>
      </c>
      <c r="Q6614" s="10">
        <f t="shared" si="411"/>
        <v>0</v>
      </c>
    </row>
    <row r="6615" spans="11:17">
      <c r="K6615" s="10">
        <f t="shared" si="408"/>
        <v>0</v>
      </c>
      <c r="M6615" s="10">
        <f t="shared" si="409"/>
        <v>0</v>
      </c>
      <c r="O6615" s="10">
        <f t="shared" si="410"/>
        <v>0</v>
      </c>
      <c r="Q6615" s="10">
        <f t="shared" si="411"/>
        <v>0</v>
      </c>
    </row>
    <row r="6616" spans="11:17">
      <c r="K6616" s="10">
        <f t="shared" si="408"/>
        <v>0</v>
      </c>
      <c r="M6616" s="10">
        <f t="shared" si="409"/>
        <v>0</v>
      </c>
      <c r="O6616" s="10">
        <f t="shared" si="410"/>
        <v>0</v>
      </c>
      <c r="Q6616" s="10">
        <f t="shared" si="411"/>
        <v>0</v>
      </c>
    </row>
    <row r="6617" spans="11:17">
      <c r="K6617" s="10">
        <f t="shared" si="408"/>
        <v>0</v>
      </c>
      <c r="M6617" s="10">
        <f t="shared" si="409"/>
        <v>0</v>
      </c>
      <c r="O6617" s="10">
        <f t="shared" si="410"/>
        <v>0</v>
      </c>
      <c r="Q6617" s="10">
        <f t="shared" si="411"/>
        <v>0</v>
      </c>
    </row>
    <row r="6618" spans="11:17">
      <c r="K6618" s="10">
        <f t="shared" si="408"/>
        <v>0</v>
      </c>
      <c r="M6618" s="10">
        <f t="shared" si="409"/>
        <v>0</v>
      </c>
      <c r="O6618" s="10">
        <f t="shared" si="410"/>
        <v>0</v>
      </c>
      <c r="Q6618" s="10">
        <f t="shared" si="411"/>
        <v>0</v>
      </c>
    </row>
    <row r="6619" spans="11:17">
      <c r="K6619" s="10">
        <f t="shared" si="408"/>
        <v>0</v>
      </c>
      <c r="M6619" s="10">
        <f t="shared" si="409"/>
        <v>0</v>
      </c>
      <c r="O6619" s="10">
        <f t="shared" si="410"/>
        <v>0</v>
      </c>
      <c r="Q6619" s="10">
        <f t="shared" si="411"/>
        <v>0</v>
      </c>
    </row>
    <row r="6620" spans="11:17">
      <c r="K6620" s="10">
        <f t="shared" si="408"/>
        <v>0</v>
      </c>
      <c r="M6620" s="10">
        <f t="shared" si="409"/>
        <v>0</v>
      </c>
      <c r="O6620" s="10">
        <f t="shared" si="410"/>
        <v>0</v>
      </c>
      <c r="Q6620" s="10">
        <f t="shared" si="411"/>
        <v>0</v>
      </c>
    </row>
    <row r="6621" spans="11:17">
      <c r="K6621" s="10">
        <f t="shared" si="408"/>
        <v>0</v>
      </c>
      <c r="M6621" s="10">
        <f t="shared" si="409"/>
        <v>0</v>
      </c>
      <c r="O6621" s="10">
        <f t="shared" si="410"/>
        <v>0</v>
      </c>
      <c r="Q6621" s="10">
        <f t="shared" si="411"/>
        <v>0</v>
      </c>
    </row>
    <row r="6622" spans="11:17">
      <c r="K6622" s="10">
        <f t="shared" si="408"/>
        <v>0</v>
      </c>
      <c r="M6622" s="10">
        <f t="shared" si="409"/>
        <v>0</v>
      </c>
      <c r="O6622" s="10">
        <f t="shared" si="410"/>
        <v>0</v>
      </c>
      <c r="Q6622" s="10">
        <f t="shared" si="411"/>
        <v>0</v>
      </c>
    </row>
    <row r="6623" spans="11:17">
      <c r="K6623" s="10">
        <f t="shared" si="408"/>
        <v>0</v>
      </c>
      <c r="M6623" s="10">
        <f t="shared" si="409"/>
        <v>0</v>
      </c>
      <c r="O6623" s="10">
        <f t="shared" si="410"/>
        <v>0</v>
      </c>
      <c r="Q6623" s="10">
        <f t="shared" si="411"/>
        <v>0</v>
      </c>
    </row>
    <row r="6624" spans="11:17">
      <c r="K6624" s="10">
        <f t="shared" si="408"/>
        <v>0</v>
      </c>
      <c r="M6624" s="10">
        <f t="shared" si="409"/>
        <v>0</v>
      </c>
      <c r="O6624" s="10">
        <f t="shared" si="410"/>
        <v>0</v>
      </c>
      <c r="Q6624" s="10">
        <f t="shared" si="411"/>
        <v>0</v>
      </c>
    </row>
    <row r="6625" spans="11:17">
      <c r="K6625" s="10">
        <f t="shared" si="408"/>
        <v>0</v>
      </c>
      <c r="M6625" s="10">
        <f t="shared" si="409"/>
        <v>0</v>
      </c>
      <c r="O6625" s="10">
        <f t="shared" si="410"/>
        <v>0</v>
      </c>
      <c r="Q6625" s="10">
        <f t="shared" si="411"/>
        <v>0</v>
      </c>
    </row>
    <row r="6626" spans="11:17">
      <c r="K6626" s="10">
        <f t="shared" ref="K6626:K6689" si="412">IF($F6626&gt;0,J6626/$F6626, 0)</f>
        <v>0</v>
      </c>
      <c r="M6626" s="10">
        <f t="shared" ref="M6626:M6689" si="413">IF($F6626&gt;0,L6626/$F6626, 0)</f>
        <v>0</v>
      </c>
      <c r="O6626" s="10">
        <f t="shared" ref="O6626:O6689" si="414">IF($F6626&gt;0,N6626/$F6626, 0)</f>
        <v>0</v>
      </c>
      <c r="Q6626" s="10">
        <f t="shared" ref="Q6626:Q6689" si="415">IF($F6626&gt;0,P6626/$F6626, 0)</f>
        <v>0</v>
      </c>
    </row>
    <row r="6627" spans="11:17">
      <c r="K6627" s="10">
        <f t="shared" si="412"/>
        <v>0</v>
      </c>
      <c r="M6627" s="10">
        <f t="shared" si="413"/>
        <v>0</v>
      </c>
      <c r="O6627" s="10">
        <f t="shared" si="414"/>
        <v>0</v>
      </c>
      <c r="Q6627" s="10">
        <f t="shared" si="415"/>
        <v>0</v>
      </c>
    </row>
    <row r="6628" spans="11:17">
      <c r="K6628" s="10">
        <f t="shared" si="412"/>
        <v>0</v>
      </c>
      <c r="M6628" s="10">
        <f t="shared" si="413"/>
        <v>0</v>
      </c>
      <c r="O6628" s="10">
        <f t="shared" si="414"/>
        <v>0</v>
      </c>
      <c r="Q6628" s="10">
        <f t="shared" si="415"/>
        <v>0</v>
      </c>
    </row>
    <row r="6629" spans="11:17">
      <c r="K6629" s="10">
        <f t="shared" si="412"/>
        <v>0</v>
      </c>
      <c r="M6629" s="10">
        <f t="shared" si="413"/>
        <v>0</v>
      </c>
      <c r="O6629" s="10">
        <f t="shared" si="414"/>
        <v>0</v>
      </c>
      <c r="Q6629" s="10">
        <f t="shared" si="415"/>
        <v>0</v>
      </c>
    </row>
    <row r="6630" spans="11:17">
      <c r="K6630" s="10">
        <f t="shared" si="412"/>
        <v>0</v>
      </c>
      <c r="M6630" s="10">
        <f t="shared" si="413"/>
        <v>0</v>
      </c>
      <c r="O6630" s="10">
        <f t="shared" si="414"/>
        <v>0</v>
      </c>
      <c r="Q6630" s="10">
        <f t="shared" si="415"/>
        <v>0</v>
      </c>
    </row>
    <row r="6631" spans="11:17">
      <c r="K6631" s="10">
        <f t="shared" si="412"/>
        <v>0</v>
      </c>
      <c r="M6631" s="10">
        <f t="shared" si="413"/>
        <v>0</v>
      </c>
      <c r="O6631" s="10">
        <f t="shared" si="414"/>
        <v>0</v>
      </c>
      <c r="Q6631" s="10">
        <f t="shared" si="415"/>
        <v>0</v>
      </c>
    </row>
    <row r="6632" spans="11:17">
      <c r="K6632" s="10">
        <f t="shared" si="412"/>
        <v>0</v>
      </c>
      <c r="M6632" s="10">
        <f t="shared" si="413"/>
        <v>0</v>
      </c>
      <c r="O6632" s="10">
        <f t="shared" si="414"/>
        <v>0</v>
      </c>
      <c r="Q6632" s="10">
        <f t="shared" si="415"/>
        <v>0</v>
      </c>
    </row>
    <row r="6633" spans="11:17">
      <c r="K6633" s="10">
        <f t="shared" si="412"/>
        <v>0</v>
      </c>
      <c r="M6633" s="10">
        <f t="shared" si="413"/>
        <v>0</v>
      </c>
      <c r="O6633" s="10">
        <f t="shared" si="414"/>
        <v>0</v>
      </c>
      <c r="Q6633" s="10">
        <f t="shared" si="415"/>
        <v>0</v>
      </c>
    </row>
    <row r="6634" spans="11:17">
      <c r="K6634" s="10">
        <f t="shared" si="412"/>
        <v>0</v>
      </c>
      <c r="M6634" s="10">
        <f t="shared" si="413"/>
        <v>0</v>
      </c>
      <c r="O6634" s="10">
        <f t="shared" si="414"/>
        <v>0</v>
      </c>
      <c r="Q6634" s="10">
        <f t="shared" si="415"/>
        <v>0</v>
      </c>
    </row>
    <row r="6635" spans="11:17">
      <c r="K6635" s="10">
        <f t="shared" si="412"/>
        <v>0</v>
      </c>
      <c r="M6635" s="10">
        <f t="shared" si="413"/>
        <v>0</v>
      </c>
      <c r="O6635" s="10">
        <f t="shared" si="414"/>
        <v>0</v>
      </c>
      <c r="Q6635" s="10">
        <f t="shared" si="415"/>
        <v>0</v>
      </c>
    </row>
    <row r="6636" spans="11:17">
      <c r="K6636" s="10">
        <f t="shared" si="412"/>
        <v>0</v>
      </c>
      <c r="M6636" s="10">
        <f t="shared" si="413"/>
        <v>0</v>
      </c>
      <c r="O6636" s="10">
        <f t="shared" si="414"/>
        <v>0</v>
      </c>
      <c r="Q6636" s="10">
        <f t="shared" si="415"/>
        <v>0</v>
      </c>
    </row>
    <row r="6637" spans="11:17">
      <c r="K6637" s="10">
        <f t="shared" si="412"/>
        <v>0</v>
      </c>
      <c r="M6637" s="10">
        <f t="shared" si="413"/>
        <v>0</v>
      </c>
      <c r="O6637" s="10">
        <f t="shared" si="414"/>
        <v>0</v>
      </c>
      <c r="Q6637" s="10">
        <f t="shared" si="415"/>
        <v>0</v>
      </c>
    </row>
    <row r="6638" spans="11:17">
      <c r="K6638" s="10">
        <f t="shared" si="412"/>
        <v>0</v>
      </c>
      <c r="M6638" s="10">
        <f t="shared" si="413"/>
        <v>0</v>
      </c>
      <c r="O6638" s="10">
        <f t="shared" si="414"/>
        <v>0</v>
      </c>
      <c r="Q6638" s="10">
        <f t="shared" si="415"/>
        <v>0</v>
      </c>
    </row>
    <row r="6639" spans="11:17">
      <c r="K6639" s="10">
        <f t="shared" si="412"/>
        <v>0</v>
      </c>
      <c r="M6639" s="10">
        <f t="shared" si="413"/>
        <v>0</v>
      </c>
      <c r="O6639" s="10">
        <f t="shared" si="414"/>
        <v>0</v>
      </c>
      <c r="Q6639" s="10">
        <f t="shared" si="415"/>
        <v>0</v>
      </c>
    </row>
    <row r="6640" spans="11:17">
      <c r="K6640" s="10">
        <f t="shared" si="412"/>
        <v>0</v>
      </c>
      <c r="M6640" s="10">
        <f t="shared" si="413"/>
        <v>0</v>
      </c>
      <c r="O6640" s="10">
        <f t="shared" si="414"/>
        <v>0</v>
      </c>
      <c r="Q6640" s="10">
        <f t="shared" si="415"/>
        <v>0</v>
      </c>
    </row>
    <row r="6641" spans="11:17">
      <c r="K6641" s="10">
        <f t="shared" si="412"/>
        <v>0</v>
      </c>
      <c r="M6641" s="10">
        <f t="shared" si="413"/>
        <v>0</v>
      </c>
      <c r="O6641" s="10">
        <f t="shared" si="414"/>
        <v>0</v>
      </c>
      <c r="Q6641" s="10">
        <f t="shared" si="415"/>
        <v>0</v>
      </c>
    </row>
    <row r="6642" spans="11:17">
      <c r="K6642" s="10">
        <f t="shared" si="412"/>
        <v>0</v>
      </c>
      <c r="M6642" s="10">
        <f t="shared" si="413"/>
        <v>0</v>
      </c>
      <c r="O6642" s="10">
        <f t="shared" si="414"/>
        <v>0</v>
      </c>
      <c r="Q6642" s="10">
        <f t="shared" si="415"/>
        <v>0</v>
      </c>
    </row>
    <row r="6643" spans="11:17">
      <c r="K6643" s="10">
        <f t="shared" si="412"/>
        <v>0</v>
      </c>
      <c r="M6643" s="10">
        <f t="shared" si="413"/>
        <v>0</v>
      </c>
      <c r="O6643" s="10">
        <f t="shared" si="414"/>
        <v>0</v>
      </c>
      <c r="Q6643" s="10">
        <f t="shared" si="415"/>
        <v>0</v>
      </c>
    </row>
    <row r="6644" spans="11:17">
      <c r="K6644" s="10">
        <f t="shared" si="412"/>
        <v>0</v>
      </c>
      <c r="M6644" s="10">
        <f t="shared" si="413"/>
        <v>0</v>
      </c>
      <c r="O6644" s="10">
        <f t="shared" si="414"/>
        <v>0</v>
      </c>
      <c r="Q6644" s="10">
        <f t="shared" si="415"/>
        <v>0</v>
      </c>
    </row>
    <row r="6645" spans="11:17">
      <c r="K6645" s="10">
        <f t="shared" si="412"/>
        <v>0</v>
      </c>
      <c r="M6645" s="10">
        <f t="shared" si="413"/>
        <v>0</v>
      </c>
      <c r="O6645" s="10">
        <f t="shared" si="414"/>
        <v>0</v>
      </c>
      <c r="Q6645" s="10">
        <f t="shared" si="415"/>
        <v>0</v>
      </c>
    </row>
    <row r="6646" spans="11:17">
      <c r="K6646" s="10">
        <f t="shared" si="412"/>
        <v>0</v>
      </c>
      <c r="M6646" s="10">
        <f t="shared" si="413"/>
        <v>0</v>
      </c>
      <c r="O6646" s="10">
        <f t="shared" si="414"/>
        <v>0</v>
      </c>
      <c r="Q6646" s="10">
        <f t="shared" si="415"/>
        <v>0</v>
      </c>
    </row>
    <row r="6647" spans="11:17">
      <c r="K6647" s="10">
        <f t="shared" si="412"/>
        <v>0</v>
      </c>
      <c r="M6647" s="10">
        <f t="shared" si="413"/>
        <v>0</v>
      </c>
      <c r="O6647" s="10">
        <f t="shared" si="414"/>
        <v>0</v>
      </c>
      <c r="Q6647" s="10">
        <f t="shared" si="415"/>
        <v>0</v>
      </c>
    </row>
    <row r="6648" spans="11:17">
      <c r="K6648" s="10">
        <f t="shared" si="412"/>
        <v>0</v>
      </c>
      <c r="M6648" s="10">
        <f t="shared" si="413"/>
        <v>0</v>
      </c>
      <c r="O6648" s="10">
        <f t="shared" si="414"/>
        <v>0</v>
      </c>
      <c r="Q6648" s="10">
        <f t="shared" si="415"/>
        <v>0</v>
      </c>
    </row>
    <row r="6649" spans="11:17">
      <c r="K6649" s="10">
        <f t="shared" si="412"/>
        <v>0</v>
      </c>
      <c r="M6649" s="10">
        <f t="shared" si="413"/>
        <v>0</v>
      </c>
      <c r="O6649" s="10">
        <f t="shared" si="414"/>
        <v>0</v>
      </c>
      <c r="Q6649" s="10">
        <f t="shared" si="415"/>
        <v>0</v>
      </c>
    </row>
    <row r="6650" spans="11:17">
      <c r="K6650" s="10">
        <f t="shared" si="412"/>
        <v>0</v>
      </c>
      <c r="M6650" s="10">
        <f t="shared" si="413"/>
        <v>0</v>
      </c>
      <c r="O6650" s="10">
        <f t="shared" si="414"/>
        <v>0</v>
      </c>
      <c r="Q6650" s="10">
        <f t="shared" si="415"/>
        <v>0</v>
      </c>
    </row>
    <row r="6651" spans="11:17">
      <c r="K6651" s="10">
        <f t="shared" si="412"/>
        <v>0</v>
      </c>
      <c r="M6651" s="10">
        <f t="shared" si="413"/>
        <v>0</v>
      </c>
      <c r="O6651" s="10">
        <f t="shared" si="414"/>
        <v>0</v>
      </c>
      <c r="Q6651" s="10">
        <f t="shared" si="415"/>
        <v>0</v>
      </c>
    </row>
    <row r="6652" spans="11:17">
      <c r="K6652" s="10">
        <f t="shared" si="412"/>
        <v>0</v>
      </c>
      <c r="M6652" s="10">
        <f t="shared" si="413"/>
        <v>0</v>
      </c>
      <c r="O6652" s="10">
        <f t="shared" si="414"/>
        <v>0</v>
      </c>
      <c r="Q6652" s="10">
        <f t="shared" si="415"/>
        <v>0</v>
      </c>
    </row>
    <row r="6653" spans="11:17">
      <c r="K6653" s="10">
        <f t="shared" si="412"/>
        <v>0</v>
      </c>
      <c r="M6653" s="10">
        <f t="shared" si="413"/>
        <v>0</v>
      </c>
      <c r="O6653" s="10">
        <f t="shared" si="414"/>
        <v>0</v>
      </c>
      <c r="Q6653" s="10">
        <f t="shared" si="415"/>
        <v>0</v>
      </c>
    </row>
    <row r="6654" spans="11:17">
      <c r="K6654" s="10">
        <f t="shared" si="412"/>
        <v>0</v>
      </c>
      <c r="M6654" s="10">
        <f t="shared" si="413"/>
        <v>0</v>
      </c>
      <c r="O6654" s="10">
        <f t="shared" si="414"/>
        <v>0</v>
      </c>
      <c r="Q6654" s="10">
        <f t="shared" si="415"/>
        <v>0</v>
      </c>
    </row>
    <row r="6655" spans="11:17">
      <c r="K6655" s="10">
        <f t="shared" si="412"/>
        <v>0</v>
      </c>
      <c r="M6655" s="10">
        <f t="shared" si="413"/>
        <v>0</v>
      </c>
      <c r="O6655" s="10">
        <f t="shared" si="414"/>
        <v>0</v>
      </c>
      <c r="Q6655" s="10">
        <f t="shared" si="415"/>
        <v>0</v>
      </c>
    </row>
    <row r="6656" spans="11:17">
      <c r="K6656" s="10">
        <f t="shared" si="412"/>
        <v>0</v>
      </c>
      <c r="M6656" s="10">
        <f t="shared" si="413"/>
        <v>0</v>
      </c>
      <c r="O6656" s="10">
        <f t="shared" si="414"/>
        <v>0</v>
      </c>
      <c r="Q6656" s="10">
        <f t="shared" si="415"/>
        <v>0</v>
      </c>
    </row>
    <row r="6657" spans="11:17">
      <c r="K6657" s="10">
        <f t="shared" si="412"/>
        <v>0</v>
      </c>
      <c r="M6657" s="10">
        <f t="shared" si="413"/>
        <v>0</v>
      </c>
      <c r="O6657" s="10">
        <f t="shared" si="414"/>
        <v>0</v>
      </c>
      <c r="Q6657" s="10">
        <f t="shared" si="415"/>
        <v>0</v>
      </c>
    </row>
    <row r="6658" spans="11:17">
      <c r="K6658" s="10">
        <f t="shared" si="412"/>
        <v>0</v>
      </c>
      <c r="M6658" s="10">
        <f t="shared" si="413"/>
        <v>0</v>
      </c>
      <c r="O6658" s="10">
        <f t="shared" si="414"/>
        <v>0</v>
      </c>
      <c r="Q6658" s="10">
        <f t="shared" si="415"/>
        <v>0</v>
      </c>
    </row>
    <row r="6659" spans="11:17">
      <c r="K6659" s="10">
        <f t="shared" si="412"/>
        <v>0</v>
      </c>
      <c r="M6659" s="10">
        <f t="shared" si="413"/>
        <v>0</v>
      </c>
      <c r="O6659" s="10">
        <f t="shared" si="414"/>
        <v>0</v>
      </c>
      <c r="Q6659" s="10">
        <f t="shared" si="415"/>
        <v>0</v>
      </c>
    </row>
    <row r="6660" spans="11:17">
      <c r="K6660" s="10">
        <f t="shared" si="412"/>
        <v>0</v>
      </c>
      <c r="M6660" s="10">
        <f t="shared" si="413"/>
        <v>0</v>
      </c>
      <c r="O6660" s="10">
        <f t="shared" si="414"/>
        <v>0</v>
      </c>
      <c r="Q6660" s="10">
        <f t="shared" si="415"/>
        <v>0</v>
      </c>
    </row>
    <row r="6661" spans="11:17">
      <c r="K6661" s="10">
        <f t="shared" si="412"/>
        <v>0</v>
      </c>
      <c r="M6661" s="10">
        <f t="shared" si="413"/>
        <v>0</v>
      </c>
      <c r="O6661" s="10">
        <f t="shared" si="414"/>
        <v>0</v>
      </c>
      <c r="Q6661" s="10">
        <f t="shared" si="415"/>
        <v>0</v>
      </c>
    </row>
    <row r="6662" spans="11:17">
      <c r="K6662" s="10">
        <f t="shared" si="412"/>
        <v>0</v>
      </c>
      <c r="M6662" s="10">
        <f t="shared" si="413"/>
        <v>0</v>
      </c>
      <c r="O6662" s="10">
        <f t="shared" si="414"/>
        <v>0</v>
      </c>
      <c r="Q6662" s="10">
        <f t="shared" si="415"/>
        <v>0</v>
      </c>
    </row>
    <row r="6663" spans="11:17">
      <c r="K6663" s="10">
        <f t="shared" si="412"/>
        <v>0</v>
      </c>
      <c r="M6663" s="10">
        <f t="shared" si="413"/>
        <v>0</v>
      </c>
      <c r="O6663" s="10">
        <f t="shared" si="414"/>
        <v>0</v>
      </c>
      <c r="Q6663" s="10">
        <f t="shared" si="415"/>
        <v>0</v>
      </c>
    </row>
    <row r="6664" spans="11:17">
      <c r="K6664" s="10">
        <f t="shared" si="412"/>
        <v>0</v>
      </c>
      <c r="M6664" s="10">
        <f t="shared" si="413"/>
        <v>0</v>
      </c>
      <c r="O6664" s="10">
        <f t="shared" si="414"/>
        <v>0</v>
      </c>
      <c r="Q6664" s="10">
        <f t="shared" si="415"/>
        <v>0</v>
      </c>
    </row>
    <row r="6665" spans="11:17">
      <c r="K6665" s="10">
        <f t="shared" si="412"/>
        <v>0</v>
      </c>
      <c r="M6665" s="10">
        <f t="shared" si="413"/>
        <v>0</v>
      </c>
      <c r="O6665" s="10">
        <f t="shared" si="414"/>
        <v>0</v>
      </c>
      <c r="Q6665" s="10">
        <f t="shared" si="415"/>
        <v>0</v>
      </c>
    </row>
    <row r="6666" spans="11:17">
      <c r="K6666" s="10">
        <f t="shared" si="412"/>
        <v>0</v>
      </c>
      <c r="M6666" s="10">
        <f t="shared" si="413"/>
        <v>0</v>
      </c>
      <c r="O6666" s="10">
        <f t="shared" si="414"/>
        <v>0</v>
      </c>
      <c r="Q6666" s="10">
        <f t="shared" si="415"/>
        <v>0</v>
      </c>
    </row>
    <row r="6667" spans="11:17">
      <c r="K6667" s="10">
        <f t="shared" si="412"/>
        <v>0</v>
      </c>
      <c r="M6667" s="10">
        <f t="shared" si="413"/>
        <v>0</v>
      </c>
      <c r="O6667" s="10">
        <f t="shared" si="414"/>
        <v>0</v>
      </c>
      <c r="Q6667" s="10">
        <f t="shared" si="415"/>
        <v>0</v>
      </c>
    </row>
    <row r="6668" spans="11:17">
      <c r="K6668" s="10">
        <f t="shared" si="412"/>
        <v>0</v>
      </c>
      <c r="M6668" s="10">
        <f t="shared" si="413"/>
        <v>0</v>
      </c>
      <c r="O6668" s="10">
        <f t="shared" si="414"/>
        <v>0</v>
      </c>
      <c r="Q6668" s="10">
        <f t="shared" si="415"/>
        <v>0</v>
      </c>
    </row>
    <row r="6669" spans="11:17">
      <c r="K6669" s="10">
        <f t="shared" si="412"/>
        <v>0</v>
      </c>
      <c r="M6669" s="10">
        <f t="shared" si="413"/>
        <v>0</v>
      </c>
      <c r="O6669" s="10">
        <f t="shared" si="414"/>
        <v>0</v>
      </c>
      <c r="Q6669" s="10">
        <f t="shared" si="415"/>
        <v>0</v>
      </c>
    </row>
    <row r="6670" spans="11:17">
      <c r="K6670" s="10">
        <f t="shared" si="412"/>
        <v>0</v>
      </c>
      <c r="M6670" s="10">
        <f t="shared" si="413"/>
        <v>0</v>
      </c>
      <c r="O6670" s="10">
        <f t="shared" si="414"/>
        <v>0</v>
      </c>
      <c r="Q6670" s="10">
        <f t="shared" si="415"/>
        <v>0</v>
      </c>
    </row>
    <row r="6671" spans="11:17">
      <c r="K6671" s="10">
        <f t="shared" si="412"/>
        <v>0</v>
      </c>
      <c r="M6671" s="10">
        <f t="shared" si="413"/>
        <v>0</v>
      </c>
      <c r="O6671" s="10">
        <f t="shared" si="414"/>
        <v>0</v>
      </c>
      <c r="Q6671" s="10">
        <f t="shared" si="415"/>
        <v>0</v>
      </c>
    </row>
    <row r="6672" spans="11:17">
      <c r="K6672" s="10">
        <f t="shared" si="412"/>
        <v>0</v>
      </c>
      <c r="M6672" s="10">
        <f t="shared" si="413"/>
        <v>0</v>
      </c>
      <c r="O6672" s="10">
        <f t="shared" si="414"/>
        <v>0</v>
      </c>
      <c r="Q6672" s="10">
        <f t="shared" si="415"/>
        <v>0</v>
      </c>
    </row>
    <row r="6673" spans="11:17">
      <c r="K6673" s="10">
        <f t="shared" si="412"/>
        <v>0</v>
      </c>
      <c r="M6673" s="10">
        <f t="shared" si="413"/>
        <v>0</v>
      </c>
      <c r="O6673" s="10">
        <f t="shared" si="414"/>
        <v>0</v>
      </c>
      <c r="Q6673" s="10">
        <f t="shared" si="415"/>
        <v>0</v>
      </c>
    </row>
    <row r="6674" spans="11:17">
      <c r="K6674" s="10">
        <f t="shared" si="412"/>
        <v>0</v>
      </c>
      <c r="M6674" s="10">
        <f t="shared" si="413"/>
        <v>0</v>
      </c>
      <c r="O6674" s="10">
        <f t="shared" si="414"/>
        <v>0</v>
      </c>
      <c r="Q6674" s="10">
        <f t="shared" si="415"/>
        <v>0</v>
      </c>
    </row>
    <row r="6675" spans="11:17">
      <c r="K6675" s="10">
        <f t="shared" si="412"/>
        <v>0</v>
      </c>
      <c r="M6675" s="10">
        <f t="shared" si="413"/>
        <v>0</v>
      </c>
      <c r="O6675" s="10">
        <f t="shared" si="414"/>
        <v>0</v>
      </c>
      <c r="Q6675" s="10">
        <f t="shared" si="415"/>
        <v>0</v>
      </c>
    </row>
    <row r="6676" spans="11:17">
      <c r="K6676" s="10">
        <f t="shared" si="412"/>
        <v>0</v>
      </c>
      <c r="M6676" s="10">
        <f t="shared" si="413"/>
        <v>0</v>
      </c>
      <c r="O6676" s="10">
        <f t="shared" si="414"/>
        <v>0</v>
      </c>
      <c r="Q6676" s="10">
        <f t="shared" si="415"/>
        <v>0</v>
      </c>
    </row>
    <row r="6677" spans="11:17">
      <c r="K6677" s="10">
        <f t="shared" si="412"/>
        <v>0</v>
      </c>
      <c r="M6677" s="10">
        <f t="shared" si="413"/>
        <v>0</v>
      </c>
      <c r="O6677" s="10">
        <f t="shared" si="414"/>
        <v>0</v>
      </c>
      <c r="Q6677" s="10">
        <f t="shared" si="415"/>
        <v>0</v>
      </c>
    </row>
    <row r="6678" spans="11:17">
      <c r="K6678" s="10">
        <f t="shared" si="412"/>
        <v>0</v>
      </c>
      <c r="M6678" s="10">
        <f t="shared" si="413"/>
        <v>0</v>
      </c>
      <c r="O6678" s="10">
        <f t="shared" si="414"/>
        <v>0</v>
      </c>
      <c r="Q6678" s="10">
        <f t="shared" si="415"/>
        <v>0</v>
      </c>
    </row>
    <row r="6679" spans="11:17">
      <c r="K6679" s="10">
        <f t="shared" si="412"/>
        <v>0</v>
      </c>
      <c r="M6679" s="10">
        <f t="shared" si="413"/>
        <v>0</v>
      </c>
      <c r="O6679" s="10">
        <f t="shared" si="414"/>
        <v>0</v>
      </c>
      <c r="Q6679" s="10">
        <f t="shared" si="415"/>
        <v>0</v>
      </c>
    </row>
    <row r="6680" spans="11:17">
      <c r="K6680" s="10">
        <f t="shared" si="412"/>
        <v>0</v>
      </c>
      <c r="M6680" s="10">
        <f t="shared" si="413"/>
        <v>0</v>
      </c>
      <c r="O6680" s="10">
        <f t="shared" si="414"/>
        <v>0</v>
      </c>
      <c r="Q6680" s="10">
        <f t="shared" si="415"/>
        <v>0</v>
      </c>
    </row>
    <row r="6681" spans="11:17">
      <c r="K6681" s="10">
        <f t="shared" si="412"/>
        <v>0</v>
      </c>
      <c r="M6681" s="10">
        <f t="shared" si="413"/>
        <v>0</v>
      </c>
      <c r="O6681" s="10">
        <f t="shared" si="414"/>
        <v>0</v>
      </c>
      <c r="Q6681" s="10">
        <f t="shared" si="415"/>
        <v>0</v>
      </c>
    </row>
    <row r="6682" spans="11:17">
      <c r="K6682" s="10">
        <f t="shared" si="412"/>
        <v>0</v>
      </c>
      <c r="M6682" s="10">
        <f t="shared" si="413"/>
        <v>0</v>
      </c>
      <c r="O6682" s="10">
        <f t="shared" si="414"/>
        <v>0</v>
      </c>
      <c r="Q6682" s="10">
        <f t="shared" si="415"/>
        <v>0</v>
      </c>
    </row>
    <row r="6683" spans="11:17">
      <c r="K6683" s="10">
        <f t="shared" si="412"/>
        <v>0</v>
      </c>
      <c r="M6683" s="10">
        <f t="shared" si="413"/>
        <v>0</v>
      </c>
      <c r="O6683" s="10">
        <f t="shared" si="414"/>
        <v>0</v>
      </c>
      <c r="Q6683" s="10">
        <f t="shared" si="415"/>
        <v>0</v>
      </c>
    </row>
    <row r="6684" spans="11:17">
      <c r="K6684" s="10">
        <f t="shared" si="412"/>
        <v>0</v>
      </c>
      <c r="M6684" s="10">
        <f t="shared" si="413"/>
        <v>0</v>
      </c>
      <c r="O6684" s="10">
        <f t="shared" si="414"/>
        <v>0</v>
      </c>
      <c r="Q6684" s="10">
        <f t="shared" si="415"/>
        <v>0</v>
      </c>
    </row>
    <row r="6685" spans="11:17">
      <c r="K6685" s="10">
        <f t="shared" si="412"/>
        <v>0</v>
      </c>
      <c r="M6685" s="10">
        <f t="shared" si="413"/>
        <v>0</v>
      </c>
      <c r="O6685" s="10">
        <f t="shared" si="414"/>
        <v>0</v>
      </c>
      <c r="Q6685" s="10">
        <f t="shared" si="415"/>
        <v>0</v>
      </c>
    </row>
    <row r="6686" spans="11:17">
      <c r="K6686" s="10">
        <f t="shared" si="412"/>
        <v>0</v>
      </c>
      <c r="M6686" s="10">
        <f t="shared" si="413"/>
        <v>0</v>
      </c>
      <c r="O6686" s="10">
        <f t="shared" si="414"/>
        <v>0</v>
      </c>
      <c r="Q6686" s="10">
        <f t="shared" si="415"/>
        <v>0</v>
      </c>
    </row>
    <row r="6687" spans="11:17">
      <c r="K6687" s="10">
        <f t="shared" si="412"/>
        <v>0</v>
      </c>
      <c r="M6687" s="10">
        <f t="shared" si="413"/>
        <v>0</v>
      </c>
      <c r="O6687" s="10">
        <f t="shared" si="414"/>
        <v>0</v>
      </c>
      <c r="Q6687" s="10">
        <f t="shared" si="415"/>
        <v>0</v>
      </c>
    </row>
    <row r="6688" spans="11:17">
      <c r="K6688" s="10">
        <f t="shared" si="412"/>
        <v>0</v>
      </c>
      <c r="M6688" s="10">
        <f t="shared" si="413"/>
        <v>0</v>
      </c>
      <c r="O6688" s="10">
        <f t="shared" si="414"/>
        <v>0</v>
      </c>
      <c r="Q6688" s="10">
        <f t="shared" si="415"/>
        <v>0</v>
      </c>
    </row>
    <row r="6689" spans="11:17">
      <c r="K6689" s="10">
        <f t="shared" si="412"/>
        <v>0</v>
      </c>
      <c r="M6689" s="10">
        <f t="shared" si="413"/>
        <v>0</v>
      </c>
      <c r="O6689" s="10">
        <f t="shared" si="414"/>
        <v>0</v>
      </c>
      <c r="Q6689" s="10">
        <f t="shared" si="415"/>
        <v>0</v>
      </c>
    </row>
    <row r="6690" spans="11:17">
      <c r="K6690" s="10">
        <f t="shared" ref="K6690:K6753" si="416">IF($F6690&gt;0,J6690/$F6690, 0)</f>
        <v>0</v>
      </c>
      <c r="M6690" s="10">
        <f t="shared" ref="M6690:M6753" si="417">IF($F6690&gt;0,L6690/$F6690, 0)</f>
        <v>0</v>
      </c>
      <c r="O6690" s="10">
        <f t="shared" ref="O6690:O6753" si="418">IF($F6690&gt;0,N6690/$F6690, 0)</f>
        <v>0</v>
      </c>
      <c r="Q6690" s="10">
        <f t="shared" ref="Q6690:Q6753" si="419">IF($F6690&gt;0,P6690/$F6690, 0)</f>
        <v>0</v>
      </c>
    </row>
    <row r="6691" spans="11:17">
      <c r="K6691" s="10">
        <f t="shared" si="416"/>
        <v>0</v>
      </c>
      <c r="M6691" s="10">
        <f t="shared" si="417"/>
        <v>0</v>
      </c>
      <c r="O6691" s="10">
        <f t="shared" si="418"/>
        <v>0</v>
      </c>
      <c r="Q6691" s="10">
        <f t="shared" si="419"/>
        <v>0</v>
      </c>
    </row>
    <row r="6692" spans="11:17">
      <c r="K6692" s="10">
        <f t="shared" si="416"/>
        <v>0</v>
      </c>
      <c r="M6692" s="10">
        <f t="shared" si="417"/>
        <v>0</v>
      </c>
      <c r="O6692" s="10">
        <f t="shared" si="418"/>
        <v>0</v>
      </c>
      <c r="Q6692" s="10">
        <f t="shared" si="419"/>
        <v>0</v>
      </c>
    </row>
    <row r="6693" spans="11:17">
      <c r="K6693" s="10">
        <f t="shared" si="416"/>
        <v>0</v>
      </c>
      <c r="M6693" s="10">
        <f t="shared" si="417"/>
        <v>0</v>
      </c>
      <c r="O6693" s="10">
        <f t="shared" si="418"/>
        <v>0</v>
      </c>
      <c r="Q6693" s="10">
        <f t="shared" si="419"/>
        <v>0</v>
      </c>
    </row>
    <row r="6694" spans="11:17">
      <c r="K6694" s="10">
        <f t="shared" si="416"/>
        <v>0</v>
      </c>
      <c r="M6694" s="10">
        <f t="shared" si="417"/>
        <v>0</v>
      </c>
      <c r="O6694" s="10">
        <f t="shared" si="418"/>
        <v>0</v>
      </c>
      <c r="Q6694" s="10">
        <f t="shared" si="419"/>
        <v>0</v>
      </c>
    </row>
    <row r="6695" spans="11:17">
      <c r="K6695" s="10">
        <f t="shared" si="416"/>
        <v>0</v>
      </c>
      <c r="M6695" s="10">
        <f t="shared" si="417"/>
        <v>0</v>
      </c>
      <c r="O6695" s="10">
        <f t="shared" si="418"/>
        <v>0</v>
      </c>
      <c r="Q6695" s="10">
        <f t="shared" si="419"/>
        <v>0</v>
      </c>
    </row>
    <row r="6696" spans="11:17">
      <c r="K6696" s="10">
        <f t="shared" si="416"/>
        <v>0</v>
      </c>
      <c r="M6696" s="10">
        <f t="shared" si="417"/>
        <v>0</v>
      </c>
      <c r="O6696" s="10">
        <f t="shared" si="418"/>
        <v>0</v>
      </c>
      <c r="Q6696" s="10">
        <f t="shared" si="419"/>
        <v>0</v>
      </c>
    </row>
    <row r="6697" spans="11:17">
      <c r="K6697" s="10">
        <f t="shared" si="416"/>
        <v>0</v>
      </c>
      <c r="M6697" s="10">
        <f t="shared" si="417"/>
        <v>0</v>
      </c>
      <c r="O6697" s="10">
        <f t="shared" si="418"/>
        <v>0</v>
      </c>
      <c r="Q6697" s="10">
        <f t="shared" si="419"/>
        <v>0</v>
      </c>
    </row>
    <row r="6698" spans="11:17">
      <c r="K6698" s="10">
        <f t="shared" si="416"/>
        <v>0</v>
      </c>
      <c r="M6698" s="10">
        <f t="shared" si="417"/>
        <v>0</v>
      </c>
      <c r="O6698" s="10">
        <f t="shared" si="418"/>
        <v>0</v>
      </c>
      <c r="Q6698" s="10">
        <f t="shared" si="419"/>
        <v>0</v>
      </c>
    </row>
    <row r="6699" spans="11:17">
      <c r="K6699" s="10">
        <f t="shared" si="416"/>
        <v>0</v>
      </c>
      <c r="M6699" s="10">
        <f t="shared" si="417"/>
        <v>0</v>
      </c>
      <c r="O6699" s="10">
        <f t="shared" si="418"/>
        <v>0</v>
      </c>
      <c r="Q6699" s="10">
        <f t="shared" si="419"/>
        <v>0</v>
      </c>
    </row>
    <row r="6700" spans="11:17">
      <c r="K6700" s="10">
        <f t="shared" si="416"/>
        <v>0</v>
      </c>
      <c r="M6700" s="10">
        <f t="shared" si="417"/>
        <v>0</v>
      </c>
      <c r="O6700" s="10">
        <f t="shared" si="418"/>
        <v>0</v>
      </c>
      <c r="Q6700" s="10">
        <f t="shared" si="419"/>
        <v>0</v>
      </c>
    </row>
    <row r="6701" spans="11:17">
      <c r="K6701" s="10">
        <f t="shared" si="416"/>
        <v>0</v>
      </c>
      <c r="M6701" s="10">
        <f t="shared" si="417"/>
        <v>0</v>
      </c>
      <c r="O6701" s="10">
        <f t="shared" si="418"/>
        <v>0</v>
      </c>
      <c r="Q6701" s="10">
        <f t="shared" si="419"/>
        <v>0</v>
      </c>
    </row>
    <row r="6702" spans="11:17">
      <c r="K6702" s="10">
        <f t="shared" si="416"/>
        <v>0</v>
      </c>
      <c r="M6702" s="10">
        <f t="shared" si="417"/>
        <v>0</v>
      </c>
      <c r="O6702" s="10">
        <f t="shared" si="418"/>
        <v>0</v>
      </c>
      <c r="Q6702" s="10">
        <f t="shared" si="419"/>
        <v>0</v>
      </c>
    </row>
    <row r="6703" spans="11:17">
      <c r="K6703" s="10">
        <f t="shared" si="416"/>
        <v>0</v>
      </c>
      <c r="M6703" s="10">
        <f t="shared" si="417"/>
        <v>0</v>
      </c>
      <c r="O6703" s="10">
        <f t="shared" si="418"/>
        <v>0</v>
      </c>
      <c r="Q6703" s="10">
        <f t="shared" si="419"/>
        <v>0</v>
      </c>
    </row>
    <row r="6704" spans="11:17">
      <c r="K6704" s="10">
        <f t="shared" si="416"/>
        <v>0</v>
      </c>
      <c r="M6704" s="10">
        <f t="shared" si="417"/>
        <v>0</v>
      </c>
      <c r="O6704" s="10">
        <f t="shared" si="418"/>
        <v>0</v>
      </c>
      <c r="Q6704" s="10">
        <f t="shared" si="419"/>
        <v>0</v>
      </c>
    </row>
    <row r="6705" spans="11:17">
      <c r="K6705" s="10">
        <f t="shared" si="416"/>
        <v>0</v>
      </c>
      <c r="M6705" s="10">
        <f t="shared" si="417"/>
        <v>0</v>
      </c>
      <c r="O6705" s="10">
        <f t="shared" si="418"/>
        <v>0</v>
      </c>
      <c r="Q6705" s="10">
        <f t="shared" si="419"/>
        <v>0</v>
      </c>
    </row>
    <row r="6706" spans="11:17">
      <c r="K6706" s="10">
        <f t="shared" si="416"/>
        <v>0</v>
      </c>
      <c r="M6706" s="10">
        <f t="shared" si="417"/>
        <v>0</v>
      </c>
      <c r="O6706" s="10">
        <f t="shared" si="418"/>
        <v>0</v>
      </c>
      <c r="Q6706" s="10">
        <f t="shared" si="419"/>
        <v>0</v>
      </c>
    </row>
    <row r="6707" spans="11:17">
      <c r="K6707" s="10">
        <f t="shared" si="416"/>
        <v>0</v>
      </c>
      <c r="M6707" s="10">
        <f t="shared" si="417"/>
        <v>0</v>
      </c>
      <c r="O6707" s="10">
        <f t="shared" si="418"/>
        <v>0</v>
      </c>
      <c r="Q6707" s="10">
        <f t="shared" si="419"/>
        <v>0</v>
      </c>
    </row>
    <row r="6708" spans="11:17">
      <c r="K6708" s="10">
        <f t="shared" si="416"/>
        <v>0</v>
      </c>
      <c r="M6708" s="10">
        <f t="shared" si="417"/>
        <v>0</v>
      </c>
      <c r="O6708" s="10">
        <f t="shared" si="418"/>
        <v>0</v>
      </c>
      <c r="Q6708" s="10">
        <f t="shared" si="419"/>
        <v>0</v>
      </c>
    </row>
    <row r="6709" spans="11:17">
      <c r="K6709" s="10">
        <f t="shared" si="416"/>
        <v>0</v>
      </c>
      <c r="M6709" s="10">
        <f t="shared" si="417"/>
        <v>0</v>
      </c>
      <c r="O6709" s="10">
        <f t="shared" si="418"/>
        <v>0</v>
      </c>
      <c r="Q6709" s="10">
        <f t="shared" si="419"/>
        <v>0</v>
      </c>
    </row>
    <row r="6710" spans="11:17">
      <c r="K6710" s="10">
        <f t="shared" si="416"/>
        <v>0</v>
      </c>
      <c r="M6710" s="10">
        <f t="shared" si="417"/>
        <v>0</v>
      </c>
      <c r="O6710" s="10">
        <f t="shared" si="418"/>
        <v>0</v>
      </c>
      <c r="Q6710" s="10">
        <f t="shared" si="419"/>
        <v>0</v>
      </c>
    </row>
    <row r="6711" spans="11:17">
      <c r="K6711" s="10">
        <f t="shared" si="416"/>
        <v>0</v>
      </c>
      <c r="M6711" s="10">
        <f t="shared" si="417"/>
        <v>0</v>
      </c>
      <c r="O6711" s="10">
        <f t="shared" si="418"/>
        <v>0</v>
      </c>
      <c r="Q6711" s="10">
        <f t="shared" si="419"/>
        <v>0</v>
      </c>
    </row>
    <row r="6712" spans="11:17">
      <c r="K6712" s="10">
        <f t="shared" si="416"/>
        <v>0</v>
      </c>
      <c r="M6712" s="10">
        <f t="shared" si="417"/>
        <v>0</v>
      </c>
      <c r="O6712" s="10">
        <f t="shared" si="418"/>
        <v>0</v>
      </c>
      <c r="Q6712" s="10">
        <f t="shared" si="419"/>
        <v>0</v>
      </c>
    </row>
    <row r="6713" spans="11:17">
      <c r="K6713" s="10">
        <f t="shared" si="416"/>
        <v>0</v>
      </c>
      <c r="M6713" s="10">
        <f t="shared" si="417"/>
        <v>0</v>
      </c>
      <c r="O6713" s="10">
        <f t="shared" si="418"/>
        <v>0</v>
      </c>
      <c r="Q6713" s="10">
        <f t="shared" si="419"/>
        <v>0</v>
      </c>
    </row>
    <row r="6714" spans="11:17">
      <c r="K6714" s="10">
        <f t="shared" si="416"/>
        <v>0</v>
      </c>
      <c r="M6714" s="10">
        <f t="shared" si="417"/>
        <v>0</v>
      </c>
      <c r="O6714" s="10">
        <f t="shared" si="418"/>
        <v>0</v>
      </c>
      <c r="Q6714" s="10">
        <f t="shared" si="419"/>
        <v>0</v>
      </c>
    </row>
    <row r="6715" spans="11:17">
      <c r="K6715" s="10">
        <f t="shared" si="416"/>
        <v>0</v>
      </c>
      <c r="M6715" s="10">
        <f t="shared" si="417"/>
        <v>0</v>
      </c>
      <c r="O6715" s="10">
        <f t="shared" si="418"/>
        <v>0</v>
      </c>
      <c r="Q6715" s="10">
        <f t="shared" si="419"/>
        <v>0</v>
      </c>
    </row>
    <row r="6716" spans="11:17">
      <c r="K6716" s="10">
        <f t="shared" si="416"/>
        <v>0</v>
      </c>
      <c r="M6716" s="10">
        <f t="shared" si="417"/>
        <v>0</v>
      </c>
      <c r="O6716" s="10">
        <f t="shared" si="418"/>
        <v>0</v>
      </c>
      <c r="Q6716" s="10">
        <f t="shared" si="419"/>
        <v>0</v>
      </c>
    </row>
    <row r="6717" spans="11:17">
      <c r="K6717" s="10">
        <f t="shared" si="416"/>
        <v>0</v>
      </c>
      <c r="M6717" s="10">
        <f t="shared" si="417"/>
        <v>0</v>
      </c>
      <c r="O6717" s="10">
        <f t="shared" si="418"/>
        <v>0</v>
      </c>
      <c r="Q6717" s="10">
        <f t="shared" si="419"/>
        <v>0</v>
      </c>
    </row>
    <row r="6718" spans="11:17">
      <c r="K6718" s="10">
        <f t="shared" si="416"/>
        <v>0</v>
      </c>
      <c r="M6718" s="10">
        <f t="shared" si="417"/>
        <v>0</v>
      </c>
      <c r="O6718" s="10">
        <f t="shared" si="418"/>
        <v>0</v>
      </c>
      <c r="Q6718" s="10">
        <f t="shared" si="419"/>
        <v>0</v>
      </c>
    </row>
    <row r="6719" spans="11:17">
      <c r="K6719" s="10">
        <f t="shared" si="416"/>
        <v>0</v>
      </c>
      <c r="M6719" s="10">
        <f t="shared" si="417"/>
        <v>0</v>
      </c>
      <c r="O6719" s="10">
        <f t="shared" si="418"/>
        <v>0</v>
      </c>
      <c r="Q6719" s="10">
        <f t="shared" si="419"/>
        <v>0</v>
      </c>
    </row>
    <row r="6720" spans="11:17">
      <c r="K6720" s="10">
        <f t="shared" si="416"/>
        <v>0</v>
      </c>
      <c r="M6720" s="10">
        <f t="shared" si="417"/>
        <v>0</v>
      </c>
      <c r="O6720" s="10">
        <f t="shared" si="418"/>
        <v>0</v>
      </c>
      <c r="Q6720" s="10">
        <f t="shared" si="419"/>
        <v>0</v>
      </c>
    </row>
    <row r="6721" spans="11:17">
      <c r="K6721" s="10">
        <f t="shared" si="416"/>
        <v>0</v>
      </c>
      <c r="M6721" s="10">
        <f t="shared" si="417"/>
        <v>0</v>
      </c>
      <c r="O6721" s="10">
        <f t="shared" si="418"/>
        <v>0</v>
      </c>
      <c r="Q6721" s="10">
        <f t="shared" si="419"/>
        <v>0</v>
      </c>
    </row>
    <row r="6722" spans="11:17">
      <c r="K6722" s="10">
        <f t="shared" si="416"/>
        <v>0</v>
      </c>
      <c r="M6722" s="10">
        <f t="shared" si="417"/>
        <v>0</v>
      </c>
      <c r="O6722" s="10">
        <f t="shared" si="418"/>
        <v>0</v>
      </c>
      <c r="Q6722" s="10">
        <f t="shared" si="419"/>
        <v>0</v>
      </c>
    </row>
    <row r="6723" spans="11:17">
      <c r="K6723" s="10">
        <f t="shared" si="416"/>
        <v>0</v>
      </c>
      <c r="M6723" s="10">
        <f t="shared" si="417"/>
        <v>0</v>
      </c>
      <c r="O6723" s="10">
        <f t="shared" si="418"/>
        <v>0</v>
      </c>
      <c r="Q6723" s="10">
        <f t="shared" si="419"/>
        <v>0</v>
      </c>
    </row>
    <row r="6724" spans="11:17">
      <c r="K6724" s="10">
        <f t="shared" si="416"/>
        <v>0</v>
      </c>
      <c r="M6724" s="10">
        <f t="shared" si="417"/>
        <v>0</v>
      </c>
      <c r="O6724" s="10">
        <f t="shared" si="418"/>
        <v>0</v>
      </c>
      <c r="Q6724" s="10">
        <f t="shared" si="419"/>
        <v>0</v>
      </c>
    </row>
    <row r="6725" spans="11:17">
      <c r="K6725" s="10">
        <f t="shared" si="416"/>
        <v>0</v>
      </c>
      <c r="M6725" s="10">
        <f t="shared" si="417"/>
        <v>0</v>
      </c>
      <c r="O6725" s="10">
        <f t="shared" si="418"/>
        <v>0</v>
      </c>
      <c r="Q6725" s="10">
        <f t="shared" si="419"/>
        <v>0</v>
      </c>
    </row>
    <row r="6726" spans="11:17">
      <c r="K6726" s="10">
        <f t="shared" si="416"/>
        <v>0</v>
      </c>
      <c r="M6726" s="10">
        <f t="shared" si="417"/>
        <v>0</v>
      </c>
      <c r="O6726" s="10">
        <f t="shared" si="418"/>
        <v>0</v>
      </c>
      <c r="Q6726" s="10">
        <f t="shared" si="419"/>
        <v>0</v>
      </c>
    </row>
    <row r="6727" spans="11:17">
      <c r="K6727" s="10">
        <f t="shared" si="416"/>
        <v>0</v>
      </c>
      <c r="M6727" s="10">
        <f t="shared" si="417"/>
        <v>0</v>
      </c>
      <c r="O6727" s="10">
        <f t="shared" si="418"/>
        <v>0</v>
      </c>
      <c r="Q6727" s="10">
        <f t="shared" si="419"/>
        <v>0</v>
      </c>
    </row>
    <row r="6728" spans="11:17">
      <c r="K6728" s="10">
        <f t="shared" si="416"/>
        <v>0</v>
      </c>
      <c r="M6728" s="10">
        <f t="shared" si="417"/>
        <v>0</v>
      </c>
      <c r="O6728" s="10">
        <f t="shared" si="418"/>
        <v>0</v>
      </c>
      <c r="Q6728" s="10">
        <f t="shared" si="419"/>
        <v>0</v>
      </c>
    </row>
    <row r="6729" spans="11:17">
      <c r="K6729" s="10">
        <f t="shared" si="416"/>
        <v>0</v>
      </c>
      <c r="M6729" s="10">
        <f t="shared" si="417"/>
        <v>0</v>
      </c>
      <c r="O6729" s="10">
        <f t="shared" si="418"/>
        <v>0</v>
      </c>
      <c r="Q6729" s="10">
        <f t="shared" si="419"/>
        <v>0</v>
      </c>
    </row>
    <row r="6730" spans="11:17">
      <c r="K6730" s="10">
        <f t="shared" si="416"/>
        <v>0</v>
      </c>
      <c r="M6730" s="10">
        <f t="shared" si="417"/>
        <v>0</v>
      </c>
      <c r="O6730" s="10">
        <f t="shared" si="418"/>
        <v>0</v>
      </c>
      <c r="Q6730" s="10">
        <f t="shared" si="419"/>
        <v>0</v>
      </c>
    </row>
    <row r="6731" spans="11:17">
      <c r="K6731" s="10">
        <f t="shared" si="416"/>
        <v>0</v>
      </c>
      <c r="M6731" s="10">
        <f t="shared" si="417"/>
        <v>0</v>
      </c>
      <c r="O6731" s="10">
        <f t="shared" si="418"/>
        <v>0</v>
      </c>
      <c r="Q6731" s="10">
        <f t="shared" si="419"/>
        <v>0</v>
      </c>
    </row>
    <row r="6732" spans="11:17">
      <c r="K6732" s="10">
        <f t="shared" si="416"/>
        <v>0</v>
      </c>
      <c r="M6732" s="10">
        <f t="shared" si="417"/>
        <v>0</v>
      </c>
      <c r="O6732" s="10">
        <f t="shared" si="418"/>
        <v>0</v>
      </c>
      <c r="Q6732" s="10">
        <f t="shared" si="419"/>
        <v>0</v>
      </c>
    </row>
    <row r="6733" spans="11:17">
      <c r="K6733" s="10">
        <f t="shared" si="416"/>
        <v>0</v>
      </c>
      <c r="M6733" s="10">
        <f t="shared" si="417"/>
        <v>0</v>
      </c>
      <c r="O6733" s="10">
        <f t="shared" si="418"/>
        <v>0</v>
      </c>
      <c r="Q6733" s="10">
        <f t="shared" si="419"/>
        <v>0</v>
      </c>
    </row>
    <row r="6734" spans="11:17">
      <c r="K6734" s="10">
        <f t="shared" si="416"/>
        <v>0</v>
      </c>
      <c r="M6734" s="10">
        <f t="shared" si="417"/>
        <v>0</v>
      </c>
      <c r="O6734" s="10">
        <f t="shared" si="418"/>
        <v>0</v>
      </c>
      <c r="Q6734" s="10">
        <f t="shared" si="419"/>
        <v>0</v>
      </c>
    </row>
    <row r="6735" spans="11:17">
      <c r="K6735" s="10">
        <f t="shared" si="416"/>
        <v>0</v>
      </c>
      <c r="M6735" s="10">
        <f t="shared" si="417"/>
        <v>0</v>
      </c>
      <c r="O6735" s="10">
        <f t="shared" si="418"/>
        <v>0</v>
      </c>
      <c r="Q6735" s="10">
        <f t="shared" si="419"/>
        <v>0</v>
      </c>
    </row>
    <row r="6736" spans="11:17">
      <c r="K6736" s="10">
        <f t="shared" si="416"/>
        <v>0</v>
      </c>
      <c r="M6736" s="10">
        <f t="shared" si="417"/>
        <v>0</v>
      </c>
      <c r="O6736" s="10">
        <f t="shared" si="418"/>
        <v>0</v>
      </c>
      <c r="Q6736" s="10">
        <f t="shared" si="419"/>
        <v>0</v>
      </c>
    </row>
    <row r="6737" spans="11:17">
      <c r="K6737" s="10">
        <f t="shared" si="416"/>
        <v>0</v>
      </c>
      <c r="M6737" s="10">
        <f t="shared" si="417"/>
        <v>0</v>
      </c>
      <c r="O6737" s="10">
        <f t="shared" si="418"/>
        <v>0</v>
      </c>
      <c r="Q6737" s="10">
        <f t="shared" si="419"/>
        <v>0</v>
      </c>
    </row>
    <row r="6738" spans="11:17">
      <c r="K6738" s="10">
        <f t="shared" si="416"/>
        <v>0</v>
      </c>
      <c r="M6738" s="10">
        <f t="shared" si="417"/>
        <v>0</v>
      </c>
      <c r="O6738" s="10">
        <f t="shared" si="418"/>
        <v>0</v>
      </c>
      <c r="Q6738" s="10">
        <f t="shared" si="419"/>
        <v>0</v>
      </c>
    </row>
    <row r="6739" spans="11:17">
      <c r="K6739" s="10">
        <f t="shared" si="416"/>
        <v>0</v>
      </c>
      <c r="M6739" s="10">
        <f t="shared" si="417"/>
        <v>0</v>
      </c>
      <c r="O6739" s="10">
        <f t="shared" si="418"/>
        <v>0</v>
      </c>
      <c r="Q6739" s="10">
        <f t="shared" si="419"/>
        <v>0</v>
      </c>
    </row>
    <row r="6740" spans="11:17">
      <c r="K6740" s="10">
        <f t="shared" si="416"/>
        <v>0</v>
      </c>
      <c r="M6740" s="10">
        <f t="shared" si="417"/>
        <v>0</v>
      </c>
      <c r="O6740" s="10">
        <f t="shared" si="418"/>
        <v>0</v>
      </c>
      <c r="Q6740" s="10">
        <f t="shared" si="419"/>
        <v>0</v>
      </c>
    </row>
    <row r="6741" spans="11:17">
      <c r="K6741" s="10">
        <f t="shared" si="416"/>
        <v>0</v>
      </c>
      <c r="M6741" s="10">
        <f t="shared" si="417"/>
        <v>0</v>
      </c>
      <c r="O6741" s="10">
        <f t="shared" si="418"/>
        <v>0</v>
      </c>
      <c r="Q6741" s="10">
        <f t="shared" si="419"/>
        <v>0</v>
      </c>
    </row>
    <row r="6742" spans="11:17">
      <c r="K6742" s="10">
        <f t="shared" si="416"/>
        <v>0</v>
      </c>
      <c r="M6742" s="10">
        <f t="shared" si="417"/>
        <v>0</v>
      </c>
      <c r="O6742" s="10">
        <f t="shared" si="418"/>
        <v>0</v>
      </c>
      <c r="Q6742" s="10">
        <f t="shared" si="419"/>
        <v>0</v>
      </c>
    </row>
    <row r="6743" spans="11:17">
      <c r="K6743" s="10">
        <f t="shared" si="416"/>
        <v>0</v>
      </c>
      <c r="M6743" s="10">
        <f t="shared" si="417"/>
        <v>0</v>
      </c>
      <c r="O6743" s="10">
        <f t="shared" si="418"/>
        <v>0</v>
      </c>
      <c r="Q6743" s="10">
        <f t="shared" si="419"/>
        <v>0</v>
      </c>
    </row>
    <row r="6744" spans="11:17">
      <c r="K6744" s="10">
        <f t="shared" si="416"/>
        <v>0</v>
      </c>
      <c r="M6744" s="10">
        <f t="shared" si="417"/>
        <v>0</v>
      </c>
      <c r="O6744" s="10">
        <f t="shared" si="418"/>
        <v>0</v>
      </c>
      <c r="Q6744" s="10">
        <f t="shared" si="419"/>
        <v>0</v>
      </c>
    </row>
    <row r="6745" spans="11:17">
      <c r="K6745" s="10">
        <f t="shared" si="416"/>
        <v>0</v>
      </c>
      <c r="M6745" s="10">
        <f t="shared" si="417"/>
        <v>0</v>
      </c>
      <c r="O6745" s="10">
        <f t="shared" si="418"/>
        <v>0</v>
      </c>
      <c r="Q6745" s="10">
        <f t="shared" si="419"/>
        <v>0</v>
      </c>
    </row>
    <row r="6746" spans="11:17">
      <c r="K6746" s="10">
        <f t="shared" si="416"/>
        <v>0</v>
      </c>
      <c r="M6746" s="10">
        <f t="shared" si="417"/>
        <v>0</v>
      </c>
      <c r="O6746" s="10">
        <f t="shared" si="418"/>
        <v>0</v>
      </c>
      <c r="Q6746" s="10">
        <f t="shared" si="419"/>
        <v>0</v>
      </c>
    </row>
    <row r="6747" spans="11:17">
      <c r="K6747" s="10">
        <f t="shared" si="416"/>
        <v>0</v>
      </c>
      <c r="M6747" s="10">
        <f t="shared" si="417"/>
        <v>0</v>
      </c>
      <c r="O6747" s="10">
        <f t="shared" si="418"/>
        <v>0</v>
      </c>
      <c r="Q6747" s="10">
        <f t="shared" si="419"/>
        <v>0</v>
      </c>
    </row>
    <row r="6748" spans="11:17">
      <c r="K6748" s="10">
        <f t="shared" si="416"/>
        <v>0</v>
      </c>
      <c r="M6748" s="10">
        <f t="shared" si="417"/>
        <v>0</v>
      </c>
      <c r="O6748" s="10">
        <f t="shared" si="418"/>
        <v>0</v>
      </c>
      <c r="Q6748" s="10">
        <f t="shared" si="419"/>
        <v>0</v>
      </c>
    </row>
    <row r="6749" spans="11:17">
      <c r="K6749" s="10">
        <f t="shared" si="416"/>
        <v>0</v>
      </c>
      <c r="M6749" s="10">
        <f t="shared" si="417"/>
        <v>0</v>
      </c>
      <c r="O6749" s="10">
        <f t="shared" si="418"/>
        <v>0</v>
      </c>
      <c r="Q6749" s="10">
        <f t="shared" si="419"/>
        <v>0</v>
      </c>
    </row>
    <row r="6750" spans="11:17">
      <c r="K6750" s="10">
        <f t="shared" si="416"/>
        <v>0</v>
      </c>
      <c r="M6750" s="10">
        <f t="shared" si="417"/>
        <v>0</v>
      </c>
      <c r="O6750" s="10">
        <f t="shared" si="418"/>
        <v>0</v>
      </c>
      <c r="Q6750" s="10">
        <f t="shared" si="419"/>
        <v>0</v>
      </c>
    </row>
    <row r="6751" spans="11:17">
      <c r="K6751" s="10">
        <f t="shared" si="416"/>
        <v>0</v>
      </c>
      <c r="M6751" s="10">
        <f t="shared" si="417"/>
        <v>0</v>
      </c>
      <c r="O6751" s="10">
        <f t="shared" si="418"/>
        <v>0</v>
      </c>
      <c r="Q6751" s="10">
        <f t="shared" si="419"/>
        <v>0</v>
      </c>
    </row>
    <row r="6752" spans="11:17">
      <c r="K6752" s="10">
        <f t="shared" si="416"/>
        <v>0</v>
      </c>
      <c r="M6752" s="10">
        <f t="shared" si="417"/>
        <v>0</v>
      </c>
      <c r="O6752" s="10">
        <f t="shared" si="418"/>
        <v>0</v>
      </c>
      <c r="Q6752" s="10">
        <f t="shared" si="419"/>
        <v>0</v>
      </c>
    </row>
    <row r="6753" spans="11:17">
      <c r="K6753" s="10">
        <f t="shared" si="416"/>
        <v>0</v>
      </c>
      <c r="M6753" s="10">
        <f t="shared" si="417"/>
        <v>0</v>
      </c>
      <c r="O6753" s="10">
        <f t="shared" si="418"/>
        <v>0</v>
      </c>
      <c r="Q6753" s="10">
        <f t="shared" si="419"/>
        <v>0</v>
      </c>
    </row>
    <row r="6754" spans="11:17">
      <c r="K6754" s="10">
        <f t="shared" ref="K6754:K6817" si="420">IF($F6754&gt;0,J6754/$F6754, 0)</f>
        <v>0</v>
      </c>
      <c r="M6754" s="10">
        <f t="shared" ref="M6754:M6817" si="421">IF($F6754&gt;0,L6754/$F6754, 0)</f>
        <v>0</v>
      </c>
      <c r="O6754" s="10">
        <f t="shared" ref="O6754:O6817" si="422">IF($F6754&gt;0,N6754/$F6754, 0)</f>
        <v>0</v>
      </c>
      <c r="Q6754" s="10">
        <f t="shared" ref="Q6754:Q6817" si="423">IF($F6754&gt;0,P6754/$F6754, 0)</f>
        <v>0</v>
      </c>
    </row>
    <row r="6755" spans="11:17">
      <c r="K6755" s="10">
        <f t="shared" si="420"/>
        <v>0</v>
      </c>
      <c r="M6755" s="10">
        <f t="shared" si="421"/>
        <v>0</v>
      </c>
      <c r="O6755" s="10">
        <f t="shared" si="422"/>
        <v>0</v>
      </c>
      <c r="Q6755" s="10">
        <f t="shared" si="423"/>
        <v>0</v>
      </c>
    </row>
    <row r="6756" spans="11:17">
      <c r="K6756" s="10">
        <f t="shared" si="420"/>
        <v>0</v>
      </c>
      <c r="M6756" s="10">
        <f t="shared" si="421"/>
        <v>0</v>
      </c>
      <c r="O6756" s="10">
        <f t="shared" si="422"/>
        <v>0</v>
      </c>
      <c r="Q6756" s="10">
        <f t="shared" si="423"/>
        <v>0</v>
      </c>
    </row>
    <row r="6757" spans="11:17">
      <c r="K6757" s="10">
        <f t="shared" si="420"/>
        <v>0</v>
      </c>
      <c r="M6757" s="10">
        <f t="shared" si="421"/>
        <v>0</v>
      </c>
      <c r="O6757" s="10">
        <f t="shared" si="422"/>
        <v>0</v>
      </c>
      <c r="Q6757" s="10">
        <f t="shared" si="423"/>
        <v>0</v>
      </c>
    </row>
    <row r="6758" spans="11:17">
      <c r="K6758" s="10">
        <f t="shared" si="420"/>
        <v>0</v>
      </c>
      <c r="M6758" s="10">
        <f t="shared" si="421"/>
        <v>0</v>
      </c>
      <c r="O6758" s="10">
        <f t="shared" si="422"/>
        <v>0</v>
      </c>
      <c r="Q6758" s="10">
        <f t="shared" si="423"/>
        <v>0</v>
      </c>
    </row>
    <row r="6759" spans="11:17">
      <c r="K6759" s="10">
        <f t="shared" si="420"/>
        <v>0</v>
      </c>
      <c r="M6759" s="10">
        <f t="shared" si="421"/>
        <v>0</v>
      </c>
      <c r="O6759" s="10">
        <f t="shared" si="422"/>
        <v>0</v>
      </c>
      <c r="Q6759" s="10">
        <f t="shared" si="423"/>
        <v>0</v>
      </c>
    </row>
    <row r="6760" spans="11:17">
      <c r="K6760" s="10">
        <f t="shared" si="420"/>
        <v>0</v>
      </c>
      <c r="M6760" s="10">
        <f t="shared" si="421"/>
        <v>0</v>
      </c>
      <c r="O6760" s="10">
        <f t="shared" si="422"/>
        <v>0</v>
      </c>
      <c r="Q6760" s="10">
        <f t="shared" si="423"/>
        <v>0</v>
      </c>
    </row>
    <row r="6761" spans="11:17">
      <c r="K6761" s="10">
        <f t="shared" si="420"/>
        <v>0</v>
      </c>
      <c r="M6761" s="10">
        <f t="shared" si="421"/>
        <v>0</v>
      </c>
      <c r="O6761" s="10">
        <f t="shared" si="422"/>
        <v>0</v>
      </c>
      <c r="Q6761" s="10">
        <f t="shared" si="423"/>
        <v>0</v>
      </c>
    </row>
    <row r="6762" spans="11:17">
      <c r="K6762" s="10">
        <f t="shared" si="420"/>
        <v>0</v>
      </c>
      <c r="M6762" s="10">
        <f t="shared" si="421"/>
        <v>0</v>
      </c>
      <c r="O6762" s="10">
        <f t="shared" si="422"/>
        <v>0</v>
      </c>
      <c r="Q6762" s="10">
        <f t="shared" si="423"/>
        <v>0</v>
      </c>
    </row>
    <row r="6763" spans="11:17">
      <c r="K6763" s="10">
        <f t="shared" si="420"/>
        <v>0</v>
      </c>
      <c r="M6763" s="10">
        <f t="shared" si="421"/>
        <v>0</v>
      </c>
      <c r="O6763" s="10">
        <f t="shared" si="422"/>
        <v>0</v>
      </c>
      <c r="Q6763" s="10">
        <f t="shared" si="423"/>
        <v>0</v>
      </c>
    </row>
    <row r="6764" spans="11:17">
      <c r="K6764" s="10">
        <f t="shared" si="420"/>
        <v>0</v>
      </c>
      <c r="M6764" s="10">
        <f t="shared" si="421"/>
        <v>0</v>
      </c>
      <c r="O6764" s="10">
        <f t="shared" si="422"/>
        <v>0</v>
      </c>
      <c r="Q6764" s="10">
        <f t="shared" si="423"/>
        <v>0</v>
      </c>
    </row>
    <row r="6765" spans="11:17">
      <c r="K6765" s="10">
        <f t="shared" si="420"/>
        <v>0</v>
      </c>
      <c r="M6765" s="10">
        <f t="shared" si="421"/>
        <v>0</v>
      </c>
      <c r="O6765" s="10">
        <f t="shared" si="422"/>
        <v>0</v>
      </c>
      <c r="Q6765" s="10">
        <f t="shared" si="423"/>
        <v>0</v>
      </c>
    </row>
    <row r="6766" spans="11:17">
      <c r="K6766" s="10">
        <f t="shared" si="420"/>
        <v>0</v>
      </c>
      <c r="M6766" s="10">
        <f t="shared" si="421"/>
        <v>0</v>
      </c>
      <c r="O6766" s="10">
        <f t="shared" si="422"/>
        <v>0</v>
      </c>
      <c r="Q6766" s="10">
        <f t="shared" si="423"/>
        <v>0</v>
      </c>
    </row>
    <row r="6767" spans="11:17">
      <c r="K6767" s="10">
        <f t="shared" si="420"/>
        <v>0</v>
      </c>
      <c r="M6767" s="10">
        <f t="shared" si="421"/>
        <v>0</v>
      </c>
      <c r="O6767" s="10">
        <f t="shared" si="422"/>
        <v>0</v>
      </c>
      <c r="Q6767" s="10">
        <f t="shared" si="423"/>
        <v>0</v>
      </c>
    </row>
    <row r="6768" spans="11:17">
      <c r="K6768" s="10">
        <f t="shared" si="420"/>
        <v>0</v>
      </c>
      <c r="M6768" s="10">
        <f t="shared" si="421"/>
        <v>0</v>
      </c>
      <c r="O6768" s="10">
        <f t="shared" si="422"/>
        <v>0</v>
      </c>
      <c r="Q6768" s="10">
        <f t="shared" si="423"/>
        <v>0</v>
      </c>
    </row>
    <row r="6769" spans="11:17">
      <c r="K6769" s="10">
        <f t="shared" si="420"/>
        <v>0</v>
      </c>
      <c r="M6769" s="10">
        <f t="shared" si="421"/>
        <v>0</v>
      </c>
      <c r="O6769" s="10">
        <f t="shared" si="422"/>
        <v>0</v>
      </c>
      <c r="Q6769" s="10">
        <f t="shared" si="423"/>
        <v>0</v>
      </c>
    </row>
    <row r="6770" spans="11:17">
      <c r="K6770" s="10">
        <f t="shared" si="420"/>
        <v>0</v>
      </c>
      <c r="M6770" s="10">
        <f t="shared" si="421"/>
        <v>0</v>
      </c>
      <c r="O6770" s="10">
        <f t="shared" si="422"/>
        <v>0</v>
      </c>
      <c r="Q6770" s="10">
        <f t="shared" si="423"/>
        <v>0</v>
      </c>
    </row>
    <row r="6771" spans="11:17">
      <c r="K6771" s="10">
        <f t="shared" si="420"/>
        <v>0</v>
      </c>
      <c r="M6771" s="10">
        <f t="shared" si="421"/>
        <v>0</v>
      </c>
      <c r="O6771" s="10">
        <f t="shared" si="422"/>
        <v>0</v>
      </c>
      <c r="Q6771" s="10">
        <f t="shared" si="423"/>
        <v>0</v>
      </c>
    </row>
    <row r="6772" spans="11:17">
      <c r="K6772" s="10">
        <f t="shared" si="420"/>
        <v>0</v>
      </c>
      <c r="M6772" s="10">
        <f t="shared" si="421"/>
        <v>0</v>
      </c>
      <c r="O6772" s="10">
        <f t="shared" si="422"/>
        <v>0</v>
      </c>
      <c r="Q6772" s="10">
        <f t="shared" si="423"/>
        <v>0</v>
      </c>
    </row>
    <row r="6773" spans="11:17">
      <c r="K6773" s="10">
        <f t="shared" si="420"/>
        <v>0</v>
      </c>
      <c r="M6773" s="10">
        <f t="shared" si="421"/>
        <v>0</v>
      </c>
      <c r="O6773" s="10">
        <f t="shared" si="422"/>
        <v>0</v>
      </c>
      <c r="Q6773" s="10">
        <f t="shared" si="423"/>
        <v>0</v>
      </c>
    </row>
    <row r="6774" spans="11:17">
      <c r="K6774" s="10">
        <f t="shared" si="420"/>
        <v>0</v>
      </c>
      <c r="M6774" s="10">
        <f t="shared" si="421"/>
        <v>0</v>
      </c>
      <c r="O6774" s="10">
        <f t="shared" si="422"/>
        <v>0</v>
      </c>
      <c r="Q6774" s="10">
        <f t="shared" si="423"/>
        <v>0</v>
      </c>
    </row>
    <row r="6775" spans="11:17">
      <c r="K6775" s="10">
        <f t="shared" si="420"/>
        <v>0</v>
      </c>
      <c r="M6775" s="10">
        <f t="shared" si="421"/>
        <v>0</v>
      </c>
      <c r="O6775" s="10">
        <f t="shared" si="422"/>
        <v>0</v>
      </c>
      <c r="Q6775" s="10">
        <f t="shared" si="423"/>
        <v>0</v>
      </c>
    </row>
    <row r="6776" spans="11:17">
      <c r="K6776" s="10">
        <f t="shared" si="420"/>
        <v>0</v>
      </c>
      <c r="M6776" s="10">
        <f t="shared" si="421"/>
        <v>0</v>
      </c>
      <c r="O6776" s="10">
        <f t="shared" si="422"/>
        <v>0</v>
      </c>
      <c r="Q6776" s="10">
        <f t="shared" si="423"/>
        <v>0</v>
      </c>
    </row>
    <row r="6777" spans="11:17">
      <c r="K6777" s="10">
        <f t="shared" si="420"/>
        <v>0</v>
      </c>
      <c r="M6777" s="10">
        <f t="shared" si="421"/>
        <v>0</v>
      </c>
      <c r="O6777" s="10">
        <f t="shared" si="422"/>
        <v>0</v>
      </c>
      <c r="Q6777" s="10">
        <f t="shared" si="423"/>
        <v>0</v>
      </c>
    </row>
    <row r="6778" spans="11:17">
      <c r="K6778" s="10">
        <f t="shared" si="420"/>
        <v>0</v>
      </c>
      <c r="M6778" s="10">
        <f t="shared" si="421"/>
        <v>0</v>
      </c>
      <c r="O6778" s="10">
        <f t="shared" si="422"/>
        <v>0</v>
      </c>
      <c r="Q6778" s="10">
        <f t="shared" si="423"/>
        <v>0</v>
      </c>
    </row>
    <row r="6779" spans="11:17">
      <c r="K6779" s="10">
        <f t="shared" si="420"/>
        <v>0</v>
      </c>
      <c r="M6779" s="10">
        <f t="shared" si="421"/>
        <v>0</v>
      </c>
      <c r="O6779" s="10">
        <f t="shared" si="422"/>
        <v>0</v>
      </c>
      <c r="Q6779" s="10">
        <f t="shared" si="423"/>
        <v>0</v>
      </c>
    </row>
    <row r="6780" spans="11:17">
      <c r="K6780" s="10">
        <f t="shared" si="420"/>
        <v>0</v>
      </c>
      <c r="M6780" s="10">
        <f t="shared" si="421"/>
        <v>0</v>
      </c>
      <c r="O6780" s="10">
        <f t="shared" si="422"/>
        <v>0</v>
      </c>
      <c r="Q6780" s="10">
        <f t="shared" si="423"/>
        <v>0</v>
      </c>
    </row>
    <row r="6781" spans="11:17">
      <c r="K6781" s="10">
        <f t="shared" si="420"/>
        <v>0</v>
      </c>
      <c r="M6781" s="10">
        <f t="shared" si="421"/>
        <v>0</v>
      </c>
      <c r="O6781" s="10">
        <f t="shared" si="422"/>
        <v>0</v>
      </c>
      <c r="Q6781" s="10">
        <f t="shared" si="423"/>
        <v>0</v>
      </c>
    </row>
    <row r="6782" spans="11:17">
      <c r="K6782" s="10">
        <f t="shared" si="420"/>
        <v>0</v>
      </c>
      <c r="M6782" s="10">
        <f t="shared" si="421"/>
        <v>0</v>
      </c>
      <c r="O6782" s="10">
        <f t="shared" si="422"/>
        <v>0</v>
      </c>
      <c r="Q6782" s="10">
        <f t="shared" si="423"/>
        <v>0</v>
      </c>
    </row>
    <row r="6783" spans="11:17">
      <c r="K6783" s="10">
        <f t="shared" si="420"/>
        <v>0</v>
      </c>
      <c r="M6783" s="10">
        <f t="shared" si="421"/>
        <v>0</v>
      </c>
      <c r="O6783" s="10">
        <f t="shared" si="422"/>
        <v>0</v>
      </c>
      <c r="Q6783" s="10">
        <f t="shared" si="423"/>
        <v>0</v>
      </c>
    </row>
    <row r="6784" spans="11:17">
      <c r="K6784" s="10">
        <f t="shared" si="420"/>
        <v>0</v>
      </c>
      <c r="M6784" s="10">
        <f t="shared" si="421"/>
        <v>0</v>
      </c>
      <c r="O6784" s="10">
        <f t="shared" si="422"/>
        <v>0</v>
      </c>
      <c r="Q6784" s="10">
        <f t="shared" si="423"/>
        <v>0</v>
      </c>
    </row>
    <row r="6785" spans="11:17">
      <c r="K6785" s="10">
        <f t="shared" si="420"/>
        <v>0</v>
      </c>
      <c r="M6785" s="10">
        <f t="shared" si="421"/>
        <v>0</v>
      </c>
      <c r="O6785" s="10">
        <f t="shared" si="422"/>
        <v>0</v>
      </c>
      <c r="Q6785" s="10">
        <f t="shared" si="423"/>
        <v>0</v>
      </c>
    </row>
    <row r="6786" spans="11:17">
      <c r="K6786" s="10">
        <f t="shared" si="420"/>
        <v>0</v>
      </c>
      <c r="M6786" s="10">
        <f t="shared" si="421"/>
        <v>0</v>
      </c>
      <c r="O6786" s="10">
        <f t="shared" si="422"/>
        <v>0</v>
      </c>
      <c r="Q6786" s="10">
        <f t="shared" si="423"/>
        <v>0</v>
      </c>
    </row>
    <row r="6787" spans="11:17">
      <c r="K6787" s="10">
        <f t="shared" si="420"/>
        <v>0</v>
      </c>
      <c r="M6787" s="10">
        <f t="shared" si="421"/>
        <v>0</v>
      </c>
      <c r="O6787" s="10">
        <f t="shared" si="422"/>
        <v>0</v>
      </c>
      <c r="Q6787" s="10">
        <f t="shared" si="423"/>
        <v>0</v>
      </c>
    </row>
    <row r="6788" spans="11:17">
      <c r="K6788" s="10">
        <f t="shared" si="420"/>
        <v>0</v>
      </c>
      <c r="M6788" s="10">
        <f t="shared" si="421"/>
        <v>0</v>
      </c>
      <c r="O6788" s="10">
        <f t="shared" si="422"/>
        <v>0</v>
      </c>
      <c r="Q6788" s="10">
        <f t="shared" si="423"/>
        <v>0</v>
      </c>
    </row>
    <row r="6789" spans="11:17">
      <c r="K6789" s="10">
        <f t="shared" si="420"/>
        <v>0</v>
      </c>
      <c r="M6789" s="10">
        <f t="shared" si="421"/>
        <v>0</v>
      </c>
      <c r="O6789" s="10">
        <f t="shared" si="422"/>
        <v>0</v>
      </c>
      <c r="Q6789" s="10">
        <f t="shared" si="423"/>
        <v>0</v>
      </c>
    </row>
    <row r="6790" spans="11:17">
      <c r="K6790" s="10">
        <f t="shared" si="420"/>
        <v>0</v>
      </c>
      <c r="M6790" s="10">
        <f t="shared" si="421"/>
        <v>0</v>
      </c>
      <c r="O6790" s="10">
        <f t="shared" si="422"/>
        <v>0</v>
      </c>
      <c r="Q6790" s="10">
        <f t="shared" si="423"/>
        <v>0</v>
      </c>
    </row>
    <row r="6791" spans="11:17">
      <c r="K6791" s="10">
        <f t="shared" si="420"/>
        <v>0</v>
      </c>
      <c r="M6791" s="10">
        <f t="shared" si="421"/>
        <v>0</v>
      </c>
      <c r="O6791" s="10">
        <f t="shared" si="422"/>
        <v>0</v>
      </c>
      <c r="Q6791" s="10">
        <f t="shared" si="423"/>
        <v>0</v>
      </c>
    </row>
    <row r="6792" spans="11:17">
      <c r="K6792" s="10">
        <f t="shared" si="420"/>
        <v>0</v>
      </c>
      <c r="M6792" s="10">
        <f t="shared" si="421"/>
        <v>0</v>
      </c>
      <c r="O6792" s="10">
        <f t="shared" si="422"/>
        <v>0</v>
      </c>
      <c r="Q6792" s="10">
        <f t="shared" si="423"/>
        <v>0</v>
      </c>
    </row>
    <row r="6793" spans="11:17">
      <c r="K6793" s="10">
        <f t="shared" si="420"/>
        <v>0</v>
      </c>
      <c r="M6793" s="10">
        <f t="shared" si="421"/>
        <v>0</v>
      </c>
      <c r="O6793" s="10">
        <f t="shared" si="422"/>
        <v>0</v>
      </c>
      <c r="Q6793" s="10">
        <f t="shared" si="423"/>
        <v>0</v>
      </c>
    </row>
    <row r="6794" spans="11:17">
      <c r="K6794" s="10">
        <f t="shared" si="420"/>
        <v>0</v>
      </c>
      <c r="M6794" s="10">
        <f t="shared" si="421"/>
        <v>0</v>
      </c>
      <c r="O6794" s="10">
        <f t="shared" si="422"/>
        <v>0</v>
      </c>
      <c r="Q6794" s="10">
        <f t="shared" si="423"/>
        <v>0</v>
      </c>
    </row>
    <row r="6795" spans="11:17">
      <c r="K6795" s="10">
        <f t="shared" si="420"/>
        <v>0</v>
      </c>
      <c r="M6795" s="10">
        <f t="shared" si="421"/>
        <v>0</v>
      </c>
      <c r="O6795" s="10">
        <f t="shared" si="422"/>
        <v>0</v>
      </c>
      <c r="Q6795" s="10">
        <f t="shared" si="423"/>
        <v>0</v>
      </c>
    </row>
    <row r="6796" spans="11:17">
      <c r="K6796" s="10">
        <f t="shared" si="420"/>
        <v>0</v>
      </c>
      <c r="M6796" s="10">
        <f t="shared" si="421"/>
        <v>0</v>
      </c>
      <c r="O6796" s="10">
        <f t="shared" si="422"/>
        <v>0</v>
      </c>
      <c r="Q6796" s="10">
        <f t="shared" si="423"/>
        <v>0</v>
      </c>
    </row>
    <row r="6797" spans="11:17">
      <c r="K6797" s="10">
        <f t="shared" si="420"/>
        <v>0</v>
      </c>
      <c r="M6797" s="10">
        <f t="shared" si="421"/>
        <v>0</v>
      </c>
      <c r="O6797" s="10">
        <f t="shared" si="422"/>
        <v>0</v>
      </c>
      <c r="Q6797" s="10">
        <f t="shared" si="423"/>
        <v>0</v>
      </c>
    </row>
    <row r="6798" spans="11:17">
      <c r="K6798" s="10">
        <f t="shared" si="420"/>
        <v>0</v>
      </c>
      <c r="M6798" s="10">
        <f t="shared" si="421"/>
        <v>0</v>
      </c>
      <c r="O6798" s="10">
        <f t="shared" si="422"/>
        <v>0</v>
      </c>
      <c r="Q6798" s="10">
        <f t="shared" si="423"/>
        <v>0</v>
      </c>
    </row>
    <row r="6799" spans="11:17">
      <c r="K6799" s="10">
        <f t="shared" si="420"/>
        <v>0</v>
      </c>
      <c r="M6799" s="10">
        <f t="shared" si="421"/>
        <v>0</v>
      </c>
      <c r="O6799" s="10">
        <f t="shared" si="422"/>
        <v>0</v>
      </c>
      <c r="Q6799" s="10">
        <f t="shared" si="423"/>
        <v>0</v>
      </c>
    </row>
    <row r="6800" spans="11:17">
      <c r="K6800" s="10">
        <f t="shared" si="420"/>
        <v>0</v>
      </c>
      <c r="M6800" s="10">
        <f t="shared" si="421"/>
        <v>0</v>
      </c>
      <c r="O6800" s="10">
        <f t="shared" si="422"/>
        <v>0</v>
      </c>
      <c r="Q6800" s="10">
        <f t="shared" si="423"/>
        <v>0</v>
      </c>
    </row>
    <row r="6801" spans="11:17">
      <c r="K6801" s="10">
        <f t="shared" si="420"/>
        <v>0</v>
      </c>
      <c r="M6801" s="10">
        <f t="shared" si="421"/>
        <v>0</v>
      </c>
      <c r="O6801" s="10">
        <f t="shared" si="422"/>
        <v>0</v>
      </c>
      <c r="Q6801" s="10">
        <f t="shared" si="423"/>
        <v>0</v>
      </c>
    </row>
    <row r="6802" spans="11:17">
      <c r="K6802" s="10">
        <f t="shared" si="420"/>
        <v>0</v>
      </c>
      <c r="M6802" s="10">
        <f t="shared" si="421"/>
        <v>0</v>
      </c>
      <c r="O6802" s="10">
        <f t="shared" si="422"/>
        <v>0</v>
      </c>
      <c r="Q6802" s="10">
        <f t="shared" si="423"/>
        <v>0</v>
      </c>
    </row>
    <row r="6803" spans="11:17">
      <c r="K6803" s="10">
        <f t="shared" si="420"/>
        <v>0</v>
      </c>
      <c r="M6803" s="10">
        <f t="shared" si="421"/>
        <v>0</v>
      </c>
      <c r="O6803" s="10">
        <f t="shared" si="422"/>
        <v>0</v>
      </c>
      <c r="Q6803" s="10">
        <f t="shared" si="423"/>
        <v>0</v>
      </c>
    </row>
    <row r="6804" spans="11:17">
      <c r="K6804" s="10">
        <f t="shared" si="420"/>
        <v>0</v>
      </c>
      <c r="M6804" s="10">
        <f t="shared" si="421"/>
        <v>0</v>
      </c>
      <c r="O6804" s="10">
        <f t="shared" si="422"/>
        <v>0</v>
      </c>
      <c r="Q6804" s="10">
        <f t="shared" si="423"/>
        <v>0</v>
      </c>
    </row>
    <row r="6805" spans="11:17">
      <c r="K6805" s="10">
        <f t="shared" si="420"/>
        <v>0</v>
      </c>
      <c r="M6805" s="10">
        <f t="shared" si="421"/>
        <v>0</v>
      </c>
      <c r="O6805" s="10">
        <f t="shared" si="422"/>
        <v>0</v>
      </c>
      <c r="Q6805" s="10">
        <f t="shared" si="423"/>
        <v>0</v>
      </c>
    </row>
    <row r="6806" spans="11:17">
      <c r="K6806" s="10">
        <f t="shared" si="420"/>
        <v>0</v>
      </c>
      <c r="M6806" s="10">
        <f t="shared" si="421"/>
        <v>0</v>
      </c>
      <c r="O6806" s="10">
        <f t="shared" si="422"/>
        <v>0</v>
      </c>
      <c r="Q6806" s="10">
        <f t="shared" si="423"/>
        <v>0</v>
      </c>
    </row>
    <row r="6807" spans="11:17">
      <c r="K6807" s="10">
        <f t="shared" si="420"/>
        <v>0</v>
      </c>
      <c r="M6807" s="10">
        <f t="shared" si="421"/>
        <v>0</v>
      </c>
      <c r="O6807" s="10">
        <f t="shared" si="422"/>
        <v>0</v>
      </c>
      <c r="Q6807" s="10">
        <f t="shared" si="423"/>
        <v>0</v>
      </c>
    </row>
    <row r="6808" spans="11:17">
      <c r="K6808" s="10">
        <f t="shared" si="420"/>
        <v>0</v>
      </c>
      <c r="M6808" s="10">
        <f t="shared" si="421"/>
        <v>0</v>
      </c>
      <c r="O6808" s="10">
        <f t="shared" si="422"/>
        <v>0</v>
      </c>
      <c r="Q6808" s="10">
        <f t="shared" si="423"/>
        <v>0</v>
      </c>
    </row>
    <row r="6809" spans="11:17">
      <c r="K6809" s="10">
        <f t="shared" si="420"/>
        <v>0</v>
      </c>
      <c r="M6809" s="10">
        <f t="shared" si="421"/>
        <v>0</v>
      </c>
      <c r="O6809" s="10">
        <f t="shared" si="422"/>
        <v>0</v>
      </c>
      <c r="Q6809" s="10">
        <f t="shared" si="423"/>
        <v>0</v>
      </c>
    </row>
    <row r="6810" spans="11:17">
      <c r="K6810" s="10">
        <f t="shared" si="420"/>
        <v>0</v>
      </c>
      <c r="M6810" s="10">
        <f t="shared" si="421"/>
        <v>0</v>
      </c>
      <c r="O6810" s="10">
        <f t="shared" si="422"/>
        <v>0</v>
      </c>
      <c r="Q6810" s="10">
        <f t="shared" si="423"/>
        <v>0</v>
      </c>
    </row>
    <row r="6811" spans="11:17">
      <c r="K6811" s="10">
        <f t="shared" si="420"/>
        <v>0</v>
      </c>
      <c r="M6811" s="10">
        <f t="shared" si="421"/>
        <v>0</v>
      </c>
      <c r="O6811" s="10">
        <f t="shared" si="422"/>
        <v>0</v>
      </c>
      <c r="Q6811" s="10">
        <f t="shared" si="423"/>
        <v>0</v>
      </c>
    </row>
    <row r="6812" spans="11:17">
      <c r="K6812" s="10">
        <f t="shared" si="420"/>
        <v>0</v>
      </c>
      <c r="M6812" s="10">
        <f t="shared" si="421"/>
        <v>0</v>
      </c>
      <c r="O6812" s="10">
        <f t="shared" si="422"/>
        <v>0</v>
      </c>
      <c r="Q6812" s="10">
        <f t="shared" si="423"/>
        <v>0</v>
      </c>
    </row>
    <row r="6813" spans="11:17">
      <c r="K6813" s="10">
        <f t="shared" si="420"/>
        <v>0</v>
      </c>
      <c r="M6813" s="10">
        <f t="shared" si="421"/>
        <v>0</v>
      </c>
      <c r="O6813" s="10">
        <f t="shared" si="422"/>
        <v>0</v>
      </c>
      <c r="Q6813" s="10">
        <f t="shared" si="423"/>
        <v>0</v>
      </c>
    </row>
    <row r="6814" spans="11:17">
      <c r="K6814" s="10">
        <f t="shared" si="420"/>
        <v>0</v>
      </c>
      <c r="M6814" s="10">
        <f t="shared" si="421"/>
        <v>0</v>
      </c>
      <c r="O6814" s="10">
        <f t="shared" si="422"/>
        <v>0</v>
      </c>
      <c r="Q6814" s="10">
        <f t="shared" si="423"/>
        <v>0</v>
      </c>
    </row>
    <row r="6815" spans="11:17">
      <c r="K6815" s="10">
        <f t="shared" si="420"/>
        <v>0</v>
      </c>
      <c r="M6815" s="10">
        <f t="shared" si="421"/>
        <v>0</v>
      </c>
      <c r="O6815" s="10">
        <f t="shared" si="422"/>
        <v>0</v>
      </c>
      <c r="Q6815" s="10">
        <f t="shared" si="423"/>
        <v>0</v>
      </c>
    </row>
    <row r="6816" spans="11:17">
      <c r="K6816" s="10">
        <f t="shared" si="420"/>
        <v>0</v>
      </c>
      <c r="M6816" s="10">
        <f t="shared" si="421"/>
        <v>0</v>
      </c>
      <c r="O6816" s="10">
        <f t="shared" si="422"/>
        <v>0</v>
      </c>
      <c r="Q6816" s="10">
        <f t="shared" si="423"/>
        <v>0</v>
      </c>
    </row>
    <row r="6817" spans="11:17">
      <c r="K6817" s="10">
        <f t="shared" si="420"/>
        <v>0</v>
      </c>
      <c r="M6817" s="10">
        <f t="shared" si="421"/>
        <v>0</v>
      </c>
      <c r="O6817" s="10">
        <f t="shared" si="422"/>
        <v>0</v>
      </c>
      <c r="Q6817" s="10">
        <f t="shared" si="423"/>
        <v>0</v>
      </c>
    </row>
    <row r="6818" spans="11:17">
      <c r="K6818" s="10">
        <f t="shared" ref="K6818:K6881" si="424">IF($F6818&gt;0,J6818/$F6818, 0)</f>
        <v>0</v>
      </c>
      <c r="M6818" s="10">
        <f t="shared" ref="M6818:M6881" si="425">IF($F6818&gt;0,L6818/$F6818, 0)</f>
        <v>0</v>
      </c>
      <c r="O6818" s="10">
        <f t="shared" ref="O6818:O6881" si="426">IF($F6818&gt;0,N6818/$F6818, 0)</f>
        <v>0</v>
      </c>
      <c r="Q6818" s="10">
        <f t="shared" ref="Q6818:Q6881" si="427">IF($F6818&gt;0,P6818/$F6818, 0)</f>
        <v>0</v>
      </c>
    </row>
    <row r="6819" spans="11:17">
      <c r="K6819" s="10">
        <f t="shared" si="424"/>
        <v>0</v>
      </c>
      <c r="M6819" s="10">
        <f t="shared" si="425"/>
        <v>0</v>
      </c>
      <c r="O6819" s="10">
        <f t="shared" si="426"/>
        <v>0</v>
      </c>
      <c r="Q6819" s="10">
        <f t="shared" si="427"/>
        <v>0</v>
      </c>
    </row>
    <row r="6820" spans="11:17">
      <c r="K6820" s="10">
        <f t="shared" si="424"/>
        <v>0</v>
      </c>
      <c r="M6820" s="10">
        <f t="shared" si="425"/>
        <v>0</v>
      </c>
      <c r="O6820" s="10">
        <f t="shared" si="426"/>
        <v>0</v>
      </c>
      <c r="Q6820" s="10">
        <f t="shared" si="427"/>
        <v>0</v>
      </c>
    </row>
    <row r="6821" spans="11:17">
      <c r="K6821" s="10">
        <f t="shared" si="424"/>
        <v>0</v>
      </c>
      <c r="M6821" s="10">
        <f t="shared" si="425"/>
        <v>0</v>
      </c>
      <c r="O6821" s="10">
        <f t="shared" si="426"/>
        <v>0</v>
      </c>
      <c r="Q6821" s="10">
        <f t="shared" si="427"/>
        <v>0</v>
      </c>
    </row>
    <row r="6822" spans="11:17">
      <c r="K6822" s="10">
        <f t="shared" si="424"/>
        <v>0</v>
      </c>
      <c r="M6822" s="10">
        <f t="shared" si="425"/>
        <v>0</v>
      </c>
      <c r="O6822" s="10">
        <f t="shared" si="426"/>
        <v>0</v>
      </c>
      <c r="Q6822" s="10">
        <f t="shared" si="427"/>
        <v>0</v>
      </c>
    </row>
    <row r="6823" spans="11:17">
      <c r="K6823" s="10">
        <f t="shared" si="424"/>
        <v>0</v>
      </c>
      <c r="M6823" s="10">
        <f t="shared" si="425"/>
        <v>0</v>
      </c>
      <c r="O6823" s="10">
        <f t="shared" si="426"/>
        <v>0</v>
      </c>
      <c r="Q6823" s="10">
        <f t="shared" si="427"/>
        <v>0</v>
      </c>
    </row>
    <row r="6824" spans="11:17">
      <c r="K6824" s="10">
        <f t="shared" si="424"/>
        <v>0</v>
      </c>
      <c r="M6824" s="10">
        <f t="shared" si="425"/>
        <v>0</v>
      </c>
      <c r="O6824" s="10">
        <f t="shared" si="426"/>
        <v>0</v>
      </c>
      <c r="Q6824" s="10">
        <f t="shared" si="427"/>
        <v>0</v>
      </c>
    </row>
    <row r="6825" spans="11:17">
      <c r="K6825" s="10">
        <f t="shared" si="424"/>
        <v>0</v>
      </c>
      <c r="M6825" s="10">
        <f t="shared" si="425"/>
        <v>0</v>
      </c>
      <c r="O6825" s="10">
        <f t="shared" si="426"/>
        <v>0</v>
      </c>
      <c r="Q6825" s="10">
        <f t="shared" si="427"/>
        <v>0</v>
      </c>
    </row>
    <row r="6826" spans="11:17">
      <c r="K6826" s="10">
        <f t="shared" si="424"/>
        <v>0</v>
      </c>
      <c r="M6826" s="10">
        <f t="shared" si="425"/>
        <v>0</v>
      </c>
      <c r="O6826" s="10">
        <f t="shared" si="426"/>
        <v>0</v>
      </c>
      <c r="Q6826" s="10">
        <f t="shared" si="427"/>
        <v>0</v>
      </c>
    </row>
    <row r="6827" spans="11:17">
      <c r="K6827" s="10">
        <f t="shared" si="424"/>
        <v>0</v>
      </c>
      <c r="M6827" s="10">
        <f t="shared" si="425"/>
        <v>0</v>
      </c>
      <c r="O6827" s="10">
        <f t="shared" si="426"/>
        <v>0</v>
      </c>
      <c r="Q6827" s="10">
        <f t="shared" si="427"/>
        <v>0</v>
      </c>
    </row>
    <row r="6828" spans="11:17">
      <c r="K6828" s="10">
        <f t="shared" si="424"/>
        <v>0</v>
      </c>
      <c r="M6828" s="10">
        <f t="shared" si="425"/>
        <v>0</v>
      </c>
      <c r="O6828" s="10">
        <f t="shared" si="426"/>
        <v>0</v>
      </c>
      <c r="Q6828" s="10">
        <f t="shared" si="427"/>
        <v>0</v>
      </c>
    </row>
    <row r="6829" spans="11:17">
      <c r="K6829" s="10">
        <f t="shared" si="424"/>
        <v>0</v>
      </c>
      <c r="M6829" s="10">
        <f t="shared" si="425"/>
        <v>0</v>
      </c>
      <c r="O6829" s="10">
        <f t="shared" si="426"/>
        <v>0</v>
      </c>
      <c r="Q6829" s="10">
        <f t="shared" si="427"/>
        <v>0</v>
      </c>
    </row>
    <row r="6830" spans="11:17">
      <c r="K6830" s="10">
        <f t="shared" si="424"/>
        <v>0</v>
      </c>
      <c r="M6830" s="10">
        <f t="shared" si="425"/>
        <v>0</v>
      </c>
      <c r="O6830" s="10">
        <f t="shared" si="426"/>
        <v>0</v>
      </c>
      <c r="Q6830" s="10">
        <f t="shared" si="427"/>
        <v>0</v>
      </c>
    </row>
    <row r="6831" spans="11:17">
      <c r="K6831" s="10">
        <f t="shared" si="424"/>
        <v>0</v>
      </c>
      <c r="M6831" s="10">
        <f t="shared" si="425"/>
        <v>0</v>
      </c>
      <c r="O6831" s="10">
        <f t="shared" si="426"/>
        <v>0</v>
      </c>
      <c r="Q6831" s="10">
        <f t="shared" si="427"/>
        <v>0</v>
      </c>
    </row>
    <row r="6832" spans="11:17">
      <c r="K6832" s="10">
        <f t="shared" si="424"/>
        <v>0</v>
      </c>
      <c r="M6832" s="10">
        <f t="shared" si="425"/>
        <v>0</v>
      </c>
      <c r="O6832" s="10">
        <f t="shared" si="426"/>
        <v>0</v>
      </c>
      <c r="Q6832" s="10">
        <f t="shared" si="427"/>
        <v>0</v>
      </c>
    </row>
    <row r="6833" spans="11:17">
      <c r="K6833" s="10">
        <f t="shared" si="424"/>
        <v>0</v>
      </c>
      <c r="M6833" s="10">
        <f t="shared" si="425"/>
        <v>0</v>
      </c>
      <c r="O6833" s="10">
        <f t="shared" si="426"/>
        <v>0</v>
      </c>
      <c r="Q6833" s="10">
        <f t="shared" si="427"/>
        <v>0</v>
      </c>
    </row>
    <row r="6834" spans="11:17">
      <c r="K6834" s="10">
        <f t="shared" si="424"/>
        <v>0</v>
      </c>
      <c r="M6834" s="10">
        <f t="shared" si="425"/>
        <v>0</v>
      </c>
      <c r="O6834" s="10">
        <f t="shared" si="426"/>
        <v>0</v>
      </c>
      <c r="Q6834" s="10">
        <f t="shared" si="427"/>
        <v>0</v>
      </c>
    </row>
    <row r="6835" spans="11:17">
      <c r="K6835" s="10">
        <f t="shared" si="424"/>
        <v>0</v>
      </c>
      <c r="M6835" s="10">
        <f t="shared" si="425"/>
        <v>0</v>
      </c>
      <c r="O6835" s="10">
        <f t="shared" si="426"/>
        <v>0</v>
      </c>
      <c r="Q6835" s="10">
        <f t="shared" si="427"/>
        <v>0</v>
      </c>
    </row>
    <row r="6836" spans="11:17">
      <c r="K6836" s="10">
        <f t="shared" si="424"/>
        <v>0</v>
      </c>
      <c r="M6836" s="10">
        <f t="shared" si="425"/>
        <v>0</v>
      </c>
      <c r="O6836" s="10">
        <f t="shared" si="426"/>
        <v>0</v>
      </c>
      <c r="Q6836" s="10">
        <f t="shared" si="427"/>
        <v>0</v>
      </c>
    </row>
    <row r="6837" spans="11:17">
      <c r="K6837" s="10">
        <f t="shared" si="424"/>
        <v>0</v>
      </c>
      <c r="M6837" s="10">
        <f t="shared" si="425"/>
        <v>0</v>
      </c>
      <c r="O6837" s="10">
        <f t="shared" si="426"/>
        <v>0</v>
      </c>
      <c r="Q6837" s="10">
        <f t="shared" si="427"/>
        <v>0</v>
      </c>
    </row>
    <row r="6838" spans="11:17">
      <c r="K6838" s="10">
        <f t="shared" si="424"/>
        <v>0</v>
      </c>
      <c r="M6838" s="10">
        <f t="shared" si="425"/>
        <v>0</v>
      </c>
      <c r="O6838" s="10">
        <f t="shared" si="426"/>
        <v>0</v>
      </c>
      <c r="Q6838" s="10">
        <f t="shared" si="427"/>
        <v>0</v>
      </c>
    </row>
    <row r="6839" spans="11:17">
      <c r="K6839" s="10">
        <f t="shared" si="424"/>
        <v>0</v>
      </c>
      <c r="M6839" s="10">
        <f t="shared" si="425"/>
        <v>0</v>
      </c>
      <c r="O6839" s="10">
        <f t="shared" si="426"/>
        <v>0</v>
      </c>
      <c r="Q6839" s="10">
        <f t="shared" si="427"/>
        <v>0</v>
      </c>
    </row>
    <row r="6840" spans="11:17">
      <c r="K6840" s="10">
        <f t="shared" si="424"/>
        <v>0</v>
      </c>
      <c r="M6840" s="10">
        <f t="shared" si="425"/>
        <v>0</v>
      </c>
      <c r="O6840" s="10">
        <f t="shared" si="426"/>
        <v>0</v>
      </c>
      <c r="Q6840" s="10">
        <f t="shared" si="427"/>
        <v>0</v>
      </c>
    </row>
    <row r="6841" spans="11:17">
      <c r="K6841" s="10">
        <f t="shared" si="424"/>
        <v>0</v>
      </c>
      <c r="M6841" s="10">
        <f t="shared" si="425"/>
        <v>0</v>
      </c>
      <c r="O6841" s="10">
        <f t="shared" si="426"/>
        <v>0</v>
      </c>
      <c r="Q6841" s="10">
        <f t="shared" si="427"/>
        <v>0</v>
      </c>
    </row>
    <row r="6842" spans="11:17">
      <c r="K6842" s="10">
        <f t="shared" si="424"/>
        <v>0</v>
      </c>
      <c r="M6842" s="10">
        <f t="shared" si="425"/>
        <v>0</v>
      </c>
      <c r="O6842" s="10">
        <f t="shared" si="426"/>
        <v>0</v>
      </c>
      <c r="Q6842" s="10">
        <f t="shared" si="427"/>
        <v>0</v>
      </c>
    </row>
    <row r="6843" spans="11:17">
      <c r="K6843" s="10">
        <f t="shared" si="424"/>
        <v>0</v>
      </c>
      <c r="M6843" s="10">
        <f t="shared" si="425"/>
        <v>0</v>
      </c>
      <c r="O6843" s="10">
        <f t="shared" si="426"/>
        <v>0</v>
      </c>
      <c r="Q6843" s="10">
        <f t="shared" si="427"/>
        <v>0</v>
      </c>
    </row>
    <row r="6844" spans="11:17">
      <c r="K6844" s="10">
        <f t="shared" si="424"/>
        <v>0</v>
      </c>
      <c r="M6844" s="10">
        <f t="shared" si="425"/>
        <v>0</v>
      </c>
      <c r="O6844" s="10">
        <f t="shared" si="426"/>
        <v>0</v>
      </c>
      <c r="Q6844" s="10">
        <f t="shared" si="427"/>
        <v>0</v>
      </c>
    </row>
    <row r="6845" spans="11:17">
      <c r="K6845" s="10">
        <f t="shared" si="424"/>
        <v>0</v>
      </c>
      <c r="M6845" s="10">
        <f t="shared" si="425"/>
        <v>0</v>
      </c>
      <c r="O6845" s="10">
        <f t="shared" si="426"/>
        <v>0</v>
      </c>
      <c r="Q6845" s="10">
        <f t="shared" si="427"/>
        <v>0</v>
      </c>
    </row>
    <row r="6846" spans="11:17">
      <c r="K6846" s="10">
        <f t="shared" si="424"/>
        <v>0</v>
      </c>
      <c r="M6846" s="10">
        <f t="shared" si="425"/>
        <v>0</v>
      </c>
      <c r="O6846" s="10">
        <f t="shared" si="426"/>
        <v>0</v>
      </c>
      <c r="Q6846" s="10">
        <f t="shared" si="427"/>
        <v>0</v>
      </c>
    </row>
    <row r="6847" spans="11:17">
      <c r="K6847" s="10">
        <f t="shared" si="424"/>
        <v>0</v>
      </c>
      <c r="M6847" s="10">
        <f t="shared" si="425"/>
        <v>0</v>
      </c>
      <c r="O6847" s="10">
        <f t="shared" si="426"/>
        <v>0</v>
      </c>
      <c r="Q6847" s="10">
        <f t="shared" si="427"/>
        <v>0</v>
      </c>
    </row>
    <row r="6848" spans="11:17">
      <c r="K6848" s="10">
        <f t="shared" si="424"/>
        <v>0</v>
      </c>
      <c r="M6848" s="10">
        <f t="shared" si="425"/>
        <v>0</v>
      </c>
      <c r="O6848" s="10">
        <f t="shared" si="426"/>
        <v>0</v>
      </c>
      <c r="Q6848" s="10">
        <f t="shared" si="427"/>
        <v>0</v>
      </c>
    </row>
    <row r="6849" spans="11:17">
      <c r="K6849" s="10">
        <f t="shared" si="424"/>
        <v>0</v>
      </c>
      <c r="M6849" s="10">
        <f t="shared" si="425"/>
        <v>0</v>
      </c>
      <c r="O6849" s="10">
        <f t="shared" si="426"/>
        <v>0</v>
      </c>
      <c r="Q6849" s="10">
        <f t="shared" si="427"/>
        <v>0</v>
      </c>
    </row>
    <row r="6850" spans="11:17">
      <c r="K6850" s="10">
        <f t="shared" si="424"/>
        <v>0</v>
      </c>
      <c r="M6850" s="10">
        <f t="shared" si="425"/>
        <v>0</v>
      </c>
      <c r="O6850" s="10">
        <f t="shared" si="426"/>
        <v>0</v>
      </c>
      <c r="Q6850" s="10">
        <f t="shared" si="427"/>
        <v>0</v>
      </c>
    </row>
    <row r="6851" spans="11:17">
      <c r="K6851" s="10">
        <f t="shared" si="424"/>
        <v>0</v>
      </c>
      <c r="M6851" s="10">
        <f t="shared" si="425"/>
        <v>0</v>
      </c>
      <c r="O6851" s="10">
        <f t="shared" si="426"/>
        <v>0</v>
      </c>
      <c r="Q6851" s="10">
        <f t="shared" si="427"/>
        <v>0</v>
      </c>
    </row>
    <row r="6852" spans="11:17">
      <c r="K6852" s="10">
        <f t="shared" si="424"/>
        <v>0</v>
      </c>
      <c r="M6852" s="10">
        <f t="shared" si="425"/>
        <v>0</v>
      </c>
      <c r="O6852" s="10">
        <f t="shared" si="426"/>
        <v>0</v>
      </c>
      <c r="Q6852" s="10">
        <f t="shared" si="427"/>
        <v>0</v>
      </c>
    </row>
    <row r="6853" spans="11:17">
      <c r="K6853" s="10">
        <f t="shared" si="424"/>
        <v>0</v>
      </c>
      <c r="M6853" s="10">
        <f t="shared" si="425"/>
        <v>0</v>
      </c>
      <c r="O6853" s="10">
        <f t="shared" si="426"/>
        <v>0</v>
      </c>
      <c r="Q6853" s="10">
        <f t="shared" si="427"/>
        <v>0</v>
      </c>
    </row>
    <row r="6854" spans="11:17">
      <c r="K6854" s="10">
        <f t="shared" si="424"/>
        <v>0</v>
      </c>
      <c r="M6854" s="10">
        <f t="shared" si="425"/>
        <v>0</v>
      </c>
      <c r="O6854" s="10">
        <f t="shared" si="426"/>
        <v>0</v>
      </c>
      <c r="Q6854" s="10">
        <f t="shared" si="427"/>
        <v>0</v>
      </c>
    </row>
    <row r="6855" spans="11:17">
      <c r="K6855" s="10">
        <f t="shared" si="424"/>
        <v>0</v>
      </c>
      <c r="M6855" s="10">
        <f t="shared" si="425"/>
        <v>0</v>
      </c>
      <c r="O6855" s="10">
        <f t="shared" si="426"/>
        <v>0</v>
      </c>
      <c r="Q6855" s="10">
        <f t="shared" si="427"/>
        <v>0</v>
      </c>
    </row>
    <row r="6856" spans="11:17">
      <c r="K6856" s="10">
        <f t="shared" si="424"/>
        <v>0</v>
      </c>
      <c r="M6856" s="10">
        <f t="shared" si="425"/>
        <v>0</v>
      </c>
      <c r="O6856" s="10">
        <f t="shared" si="426"/>
        <v>0</v>
      </c>
      <c r="Q6856" s="10">
        <f t="shared" si="427"/>
        <v>0</v>
      </c>
    </row>
    <row r="6857" spans="11:17">
      <c r="K6857" s="10">
        <f t="shared" si="424"/>
        <v>0</v>
      </c>
      <c r="M6857" s="10">
        <f t="shared" si="425"/>
        <v>0</v>
      </c>
      <c r="O6857" s="10">
        <f t="shared" si="426"/>
        <v>0</v>
      </c>
      <c r="Q6857" s="10">
        <f t="shared" si="427"/>
        <v>0</v>
      </c>
    </row>
    <row r="6858" spans="11:17">
      <c r="K6858" s="10">
        <f t="shared" si="424"/>
        <v>0</v>
      </c>
      <c r="M6858" s="10">
        <f t="shared" si="425"/>
        <v>0</v>
      </c>
      <c r="O6858" s="10">
        <f t="shared" si="426"/>
        <v>0</v>
      </c>
      <c r="Q6858" s="10">
        <f t="shared" si="427"/>
        <v>0</v>
      </c>
    </row>
    <row r="6859" spans="11:17">
      <c r="K6859" s="10">
        <f t="shared" si="424"/>
        <v>0</v>
      </c>
      <c r="M6859" s="10">
        <f t="shared" si="425"/>
        <v>0</v>
      </c>
      <c r="O6859" s="10">
        <f t="shared" si="426"/>
        <v>0</v>
      </c>
      <c r="Q6859" s="10">
        <f t="shared" si="427"/>
        <v>0</v>
      </c>
    </row>
    <row r="6860" spans="11:17">
      <c r="K6860" s="10">
        <f t="shared" si="424"/>
        <v>0</v>
      </c>
      <c r="M6860" s="10">
        <f t="shared" si="425"/>
        <v>0</v>
      </c>
      <c r="O6860" s="10">
        <f t="shared" si="426"/>
        <v>0</v>
      </c>
      <c r="Q6860" s="10">
        <f t="shared" si="427"/>
        <v>0</v>
      </c>
    </row>
    <row r="6861" spans="11:17">
      <c r="K6861" s="10">
        <f t="shared" si="424"/>
        <v>0</v>
      </c>
      <c r="M6861" s="10">
        <f t="shared" si="425"/>
        <v>0</v>
      </c>
      <c r="O6861" s="10">
        <f t="shared" si="426"/>
        <v>0</v>
      </c>
      <c r="Q6861" s="10">
        <f t="shared" si="427"/>
        <v>0</v>
      </c>
    </row>
    <row r="6862" spans="11:17">
      <c r="K6862" s="10">
        <f t="shared" si="424"/>
        <v>0</v>
      </c>
      <c r="M6862" s="10">
        <f t="shared" si="425"/>
        <v>0</v>
      </c>
      <c r="O6862" s="10">
        <f t="shared" si="426"/>
        <v>0</v>
      </c>
      <c r="Q6862" s="10">
        <f t="shared" si="427"/>
        <v>0</v>
      </c>
    </row>
    <row r="6863" spans="11:17">
      <c r="K6863" s="10">
        <f t="shared" si="424"/>
        <v>0</v>
      </c>
      <c r="M6863" s="10">
        <f t="shared" si="425"/>
        <v>0</v>
      </c>
      <c r="O6863" s="10">
        <f t="shared" si="426"/>
        <v>0</v>
      </c>
      <c r="Q6863" s="10">
        <f t="shared" si="427"/>
        <v>0</v>
      </c>
    </row>
    <row r="6864" spans="11:17">
      <c r="K6864" s="10">
        <f t="shared" si="424"/>
        <v>0</v>
      </c>
      <c r="M6864" s="10">
        <f t="shared" si="425"/>
        <v>0</v>
      </c>
      <c r="O6864" s="10">
        <f t="shared" si="426"/>
        <v>0</v>
      </c>
      <c r="Q6864" s="10">
        <f t="shared" si="427"/>
        <v>0</v>
      </c>
    </row>
    <row r="6865" spans="11:17">
      <c r="K6865" s="10">
        <f t="shared" si="424"/>
        <v>0</v>
      </c>
      <c r="M6865" s="10">
        <f t="shared" si="425"/>
        <v>0</v>
      </c>
      <c r="O6865" s="10">
        <f t="shared" si="426"/>
        <v>0</v>
      </c>
      <c r="Q6865" s="10">
        <f t="shared" si="427"/>
        <v>0</v>
      </c>
    </row>
    <row r="6866" spans="11:17">
      <c r="K6866" s="10">
        <f t="shared" si="424"/>
        <v>0</v>
      </c>
      <c r="M6866" s="10">
        <f t="shared" si="425"/>
        <v>0</v>
      </c>
      <c r="O6866" s="10">
        <f t="shared" si="426"/>
        <v>0</v>
      </c>
      <c r="Q6866" s="10">
        <f t="shared" si="427"/>
        <v>0</v>
      </c>
    </row>
    <row r="6867" spans="11:17">
      <c r="K6867" s="10">
        <f t="shared" si="424"/>
        <v>0</v>
      </c>
      <c r="M6867" s="10">
        <f t="shared" si="425"/>
        <v>0</v>
      </c>
      <c r="O6867" s="10">
        <f t="shared" si="426"/>
        <v>0</v>
      </c>
      <c r="Q6867" s="10">
        <f t="shared" si="427"/>
        <v>0</v>
      </c>
    </row>
    <row r="6868" spans="11:17">
      <c r="K6868" s="10">
        <f t="shared" si="424"/>
        <v>0</v>
      </c>
      <c r="M6868" s="10">
        <f t="shared" si="425"/>
        <v>0</v>
      </c>
      <c r="O6868" s="10">
        <f t="shared" si="426"/>
        <v>0</v>
      </c>
      <c r="Q6868" s="10">
        <f t="shared" si="427"/>
        <v>0</v>
      </c>
    </row>
    <row r="6869" spans="11:17">
      <c r="K6869" s="10">
        <f t="shared" si="424"/>
        <v>0</v>
      </c>
      <c r="M6869" s="10">
        <f t="shared" si="425"/>
        <v>0</v>
      </c>
      <c r="O6869" s="10">
        <f t="shared" si="426"/>
        <v>0</v>
      </c>
      <c r="Q6869" s="10">
        <f t="shared" si="427"/>
        <v>0</v>
      </c>
    </row>
    <row r="6870" spans="11:17">
      <c r="K6870" s="10">
        <f t="shared" si="424"/>
        <v>0</v>
      </c>
      <c r="M6870" s="10">
        <f t="shared" si="425"/>
        <v>0</v>
      </c>
      <c r="O6870" s="10">
        <f t="shared" si="426"/>
        <v>0</v>
      </c>
      <c r="Q6870" s="10">
        <f t="shared" si="427"/>
        <v>0</v>
      </c>
    </row>
    <row r="6871" spans="11:17">
      <c r="K6871" s="10">
        <f t="shared" si="424"/>
        <v>0</v>
      </c>
      <c r="M6871" s="10">
        <f t="shared" si="425"/>
        <v>0</v>
      </c>
      <c r="O6871" s="10">
        <f t="shared" si="426"/>
        <v>0</v>
      </c>
      <c r="Q6871" s="10">
        <f t="shared" si="427"/>
        <v>0</v>
      </c>
    </row>
    <row r="6872" spans="11:17">
      <c r="K6872" s="10">
        <f t="shared" si="424"/>
        <v>0</v>
      </c>
      <c r="M6872" s="10">
        <f t="shared" si="425"/>
        <v>0</v>
      </c>
      <c r="O6872" s="10">
        <f t="shared" si="426"/>
        <v>0</v>
      </c>
      <c r="Q6872" s="10">
        <f t="shared" si="427"/>
        <v>0</v>
      </c>
    </row>
    <row r="6873" spans="11:17">
      <c r="K6873" s="10">
        <f t="shared" si="424"/>
        <v>0</v>
      </c>
      <c r="M6873" s="10">
        <f t="shared" si="425"/>
        <v>0</v>
      </c>
      <c r="O6873" s="10">
        <f t="shared" si="426"/>
        <v>0</v>
      </c>
      <c r="Q6873" s="10">
        <f t="shared" si="427"/>
        <v>0</v>
      </c>
    </row>
    <row r="6874" spans="11:17">
      <c r="K6874" s="10">
        <f t="shared" si="424"/>
        <v>0</v>
      </c>
      <c r="M6874" s="10">
        <f t="shared" si="425"/>
        <v>0</v>
      </c>
      <c r="O6874" s="10">
        <f t="shared" si="426"/>
        <v>0</v>
      </c>
      <c r="Q6874" s="10">
        <f t="shared" si="427"/>
        <v>0</v>
      </c>
    </row>
    <row r="6875" spans="11:17">
      <c r="K6875" s="10">
        <f t="shared" si="424"/>
        <v>0</v>
      </c>
      <c r="M6875" s="10">
        <f t="shared" si="425"/>
        <v>0</v>
      </c>
      <c r="O6875" s="10">
        <f t="shared" si="426"/>
        <v>0</v>
      </c>
      <c r="Q6875" s="10">
        <f t="shared" si="427"/>
        <v>0</v>
      </c>
    </row>
    <row r="6876" spans="11:17">
      <c r="K6876" s="10">
        <f t="shared" si="424"/>
        <v>0</v>
      </c>
      <c r="M6876" s="10">
        <f t="shared" si="425"/>
        <v>0</v>
      </c>
      <c r="O6876" s="10">
        <f t="shared" si="426"/>
        <v>0</v>
      </c>
      <c r="Q6876" s="10">
        <f t="shared" si="427"/>
        <v>0</v>
      </c>
    </row>
    <row r="6877" spans="11:17">
      <c r="K6877" s="10">
        <f t="shared" si="424"/>
        <v>0</v>
      </c>
      <c r="M6877" s="10">
        <f t="shared" si="425"/>
        <v>0</v>
      </c>
      <c r="O6877" s="10">
        <f t="shared" si="426"/>
        <v>0</v>
      </c>
      <c r="Q6877" s="10">
        <f t="shared" si="427"/>
        <v>0</v>
      </c>
    </row>
    <row r="6878" spans="11:17">
      <c r="K6878" s="10">
        <f t="shared" si="424"/>
        <v>0</v>
      </c>
      <c r="M6878" s="10">
        <f t="shared" si="425"/>
        <v>0</v>
      </c>
      <c r="O6878" s="10">
        <f t="shared" si="426"/>
        <v>0</v>
      </c>
      <c r="Q6878" s="10">
        <f t="shared" si="427"/>
        <v>0</v>
      </c>
    </row>
    <row r="6879" spans="11:17">
      <c r="K6879" s="10">
        <f t="shared" si="424"/>
        <v>0</v>
      </c>
      <c r="M6879" s="10">
        <f t="shared" si="425"/>
        <v>0</v>
      </c>
      <c r="O6879" s="10">
        <f t="shared" si="426"/>
        <v>0</v>
      </c>
      <c r="Q6879" s="10">
        <f t="shared" si="427"/>
        <v>0</v>
      </c>
    </row>
    <row r="6880" spans="11:17">
      <c r="K6880" s="10">
        <f t="shared" si="424"/>
        <v>0</v>
      </c>
      <c r="M6880" s="10">
        <f t="shared" si="425"/>
        <v>0</v>
      </c>
      <c r="O6880" s="10">
        <f t="shared" si="426"/>
        <v>0</v>
      </c>
      <c r="Q6880" s="10">
        <f t="shared" si="427"/>
        <v>0</v>
      </c>
    </row>
    <row r="6881" spans="11:17">
      <c r="K6881" s="10">
        <f t="shared" si="424"/>
        <v>0</v>
      </c>
      <c r="M6881" s="10">
        <f t="shared" si="425"/>
        <v>0</v>
      </c>
      <c r="O6881" s="10">
        <f t="shared" si="426"/>
        <v>0</v>
      </c>
      <c r="Q6881" s="10">
        <f t="shared" si="427"/>
        <v>0</v>
      </c>
    </row>
    <row r="6882" spans="11:17">
      <c r="K6882" s="10">
        <f t="shared" ref="K6882:K6945" si="428">IF($F6882&gt;0,J6882/$F6882, 0)</f>
        <v>0</v>
      </c>
      <c r="M6882" s="10">
        <f t="shared" ref="M6882:M6945" si="429">IF($F6882&gt;0,L6882/$F6882, 0)</f>
        <v>0</v>
      </c>
      <c r="O6882" s="10">
        <f t="shared" ref="O6882:O6945" si="430">IF($F6882&gt;0,N6882/$F6882, 0)</f>
        <v>0</v>
      </c>
      <c r="Q6882" s="10">
        <f t="shared" ref="Q6882:Q6945" si="431">IF($F6882&gt;0,P6882/$F6882, 0)</f>
        <v>0</v>
      </c>
    </row>
    <row r="6883" spans="11:17">
      <c r="K6883" s="10">
        <f t="shared" si="428"/>
        <v>0</v>
      </c>
      <c r="M6883" s="10">
        <f t="shared" si="429"/>
        <v>0</v>
      </c>
      <c r="O6883" s="10">
        <f t="shared" si="430"/>
        <v>0</v>
      </c>
      <c r="Q6883" s="10">
        <f t="shared" si="431"/>
        <v>0</v>
      </c>
    </row>
    <row r="6884" spans="11:17">
      <c r="K6884" s="10">
        <f t="shared" si="428"/>
        <v>0</v>
      </c>
      <c r="M6884" s="10">
        <f t="shared" si="429"/>
        <v>0</v>
      </c>
      <c r="O6884" s="10">
        <f t="shared" si="430"/>
        <v>0</v>
      </c>
      <c r="Q6884" s="10">
        <f t="shared" si="431"/>
        <v>0</v>
      </c>
    </row>
    <row r="6885" spans="11:17">
      <c r="K6885" s="10">
        <f t="shared" si="428"/>
        <v>0</v>
      </c>
      <c r="M6885" s="10">
        <f t="shared" si="429"/>
        <v>0</v>
      </c>
      <c r="O6885" s="10">
        <f t="shared" si="430"/>
        <v>0</v>
      </c>
      <c r="Q6885" s="10">
        <f t="shared" si="431"/>
        <v>0</v>
      </c>
    </row>
    <row r="6886" spans="11:17">
      <c r="K6886" s="10">
        <f t="shared" si="428"/>
        <v>0</v>
      </c>
      <c r="M6886" s="10">
        <f t="shared" si="429"/>
        <v>0</v>
      </c>
      <c r="O6886" s="10">
        <f t="shared" si="430"/>
        <v>0</v>
      </c>
      <c r="Q6886" s="10">
        <f t="shared" si="431"/>
        <v>0</v>
      </c>
    </row>
    <row r="6887" spans="11:17">
      <c r="K6887" s="10">
        <f t="shared" si="428"/>
        <v>0</v>
      </c>
      <c r="M6887" s="10">
        <f t="shared" si="429"/>
        <v>0</v>
      </c>
      <c r="O6887" s="10">
        <f t="shared" si="430"/>
        <v>0</v>
      </c>
      <c r="Q6887" s="10">
        <f t="shared" si="431"/>
        <v>0</v>
      </c>
    </row>
    <row r="6888" spans="11:17">
      <c r="K6888" s="10">
        <f t="shared" si="428"/>
        <v>0</v>
      </c>
      <c r="M6888" s="10">
        <f t="shared" si="429"/>
        <v>0</v>
      </c>
      <c r="O6888" s="10">
        <f t="shared" si="430"/>
        <v>0</v>
      </c>
      <c r="Q6888" s="10">
        <f t="shared" si="431"/>
        <v>0</v>
      </c>
    </row>
    <row r="6889" spans="11:17">
      <c r="K6889" s="10">
        <f t="shared" si="428"/>
        <v>0</v>
      </c>
      <c r="M6889" s="10">
        <f t="shared" si="429"/>
        <v>0</v>
      </c>
      <c r="O6889" s="10">
        <f t="shared" si="430"/>
        <v>0</v>
      </c>
      <c r="Q6889" s="10">
        <f t="shared" si="431"/>
        <v>0</v>
      </c>
    </row>
    <row r="6890" spans="11:17">
      <c r="K6890" s="10">
        <f t="shared" si="428"/>
        <v>0</v>
      </c>
      <c r="M6890" s="10">
        <f t="shared" si="429"/>
        <v>0</v>
      </c>
      <c r="O6890" s="10">
        <f t="shared" si="430"/>
        <v>0</v>
      </c>
      <c r="Q6890" s="10">
        <f t="shared" si="431"/>
        <v>0</v>
      </c>
    </row>
    <row r="6891" spans="11:17">
      <c r="K6891" s="10">
        <f t="shared" si="428"/>
        <v>0</v>
      </c>
      <c r="M6891" s="10">
        <f t="shared" si="429"/>
        <v>0</v>
      </c>
      <c r="O6891" s="10">
        <f t="shared" si="430"/>
        <v>0</v>
      </c>
      <c r="Q6891" s="10">
        <f t="shared" si="431"/>
        <v>0</v>
      </c>
    </row>
    <row r="6892" spans="11:17">
      <c r="K6892" s="10">
        <f t="shared" si="428"/>
        <v>0</v>
      </c>
      <c r="M6892" s="10">
        <f t="shared" si="429"/>
        <v>0</v>
      </c>
      <c r="O6892" s="10">
        <f t="shared" si="430"/>
        <v>0</v>
      </c>
      <c r="Q6892" s="10">
        <f t="shared" si="431"/>
        <v>0</v>
      </c>
    </row>
    <row r="6893" spans="11:17">
      <c r="K6893" s="10">
        <f t="shared" si="428"/>
        <v>0</v>
      </c>
      <c r="M6893" s="10">
        <f t="shared" si="429"/>
        <v>0</v>
      </c>
      <c r="O6893" s="10">
        <f t="shared" si="430"/>
        <v>0</v>
      </c>
      <c r="Q6893" s="10">
        <f t="shared" si="431"/>
        <v>0</v>
      </c>
    </row>
    <row r="6894" spans="11:17">
      <c r="K6894" s="10">
        <f t="shared" si="428"/>
        <v>0</v>
      </c>
      <c r="M6894" s="10">
        <f t="shared" si="429"/>
        <v>0</v>
      </c>
      <c r="O6894" s="10">
        <f t="shared" si="430"/>
        <v>0</v>
      </c>
      <c r="Q6894" s="10">
        <f t="shared" si="431"/>
        <v>0</v>
      </c>
    </row>
    <row r="6895" spans="11:17">
      <c r="K6895" s="10">
        <f t="shared" si="428"/>
        <v>0</v>
      </c>
      <c r="M6895" s="10">
        <f t="shared" si="429"/>
        <v>0</v>
      </c>
      <c r="O6895" s="10">
        <f t="shared" si="430"/>
        <v>0</v>
      </c>
      <c r="Q6895" s="10">
        <f t="shared" si="431"/>
        <v>0</v>
      </c>
    </row>
    <row r="6896" spans="11:17">
      <c r="K6896" s="10">
        <f t="shared" si="428"/>
        <v>0</v>
      </c>
      <c r="M6896" s="10">
        <f t="shared" si="429"/>
        <v>0</v>
      </c>
      <c r="O6896" s="10">
        <f t="shared" si="430"/>
        <v>0</v>
      </c>
      <c r="Q6896" s="10">
        <f t="shared" si="431"/>
        <v>0</v>
      </c>
    </row>
    <row r="6897" spans="11:17">
      <c r="K6897" s="10">
        <f t="shared" si="428"/>
        <v>0</v>
      </c>
      <c r="M6897" s="10">
        <f t="shared" si="429"/>
        <v>0</v>
      </c>
      <c r="O6897" s="10">
        <f t="shared" si="430"/>
        <v>0</v>
      </c>
      <c r="Q6897" s="10">
        <f t="shared" si="431"/>
        <v>0</v>
      </c>
    </row>
    <row r="6898" spans="11:17">
      <c r="K6898" s="10">
        <f t="shared" si="428"/>
        <v>0</v>
      </c>
      <c r="M6898" s="10">
        <f t="shared" si="429"/>
        <v>0</v>
      </c>
      <c r="O6898" s="10">
        <f t="shared" si="430"/>
        <v>0</v>
      </c>
      <c r="Q6898" s="10">
        <f t="shared" si="431"/>
        <v>0</v>
      </c>
    </row>
    <row r="6899" spans="11:17">
      <c r="K6899" s="10">
        <f t="shared" si="428"/>
        <v>0</v>
      </c>
      <c r="M6899" s="10">
        <f t="shared" si="429"/>
        <v>0</v>
      </c>
      <c r="O6899" s="10">
        <f t="shared" si="430"/>
        <v>0</v>
      </c>
      <c r="Q6899" s="10">
        <f t="shared" si="431"/>
        <v>0</v>
      </c>
    </row>
    <row r="6900" spans="11:17">
      <c r="K6900" s="10">
        <f t="shared" si="428"/>
        <v>0</v>
      </c>
      <c r="M6900" s="10">
        <f t="shared" si="429"/>
        <v>0</v>
      </c>
      <c r="O6900" s="10">
        <f t="shared" si="430"/>
        <v>0</v>
      </c>
      <c r="Q6900" s="10">
        <f t="shared" si="431"/>
        <v>0</v>
      </c>
    </row>
    <row r="6901" spans="11:17">
      <c r="K6901" s="10">
        <f t="shared" si="428"/>
        <v>0</v>
      </c>
      <c r="M6901" s="10">
        <f t="shared" si="429"/>
        <v>0</v>
      </c>
      <c r="O6901" s="10">
        <f t="shared" si="430"/>
        <v>0</v>
      </c>
      <c r="Q6901" s="10">
        <f t="shared" si="431"/>
        <v>0</v>
      </c>
    </row>
    <row r="6902" spans="11:17">
      <c r="K6902" s="10">
        <f t="shared" si="428"/>
        <v>0</v>
      </c>
      <c r="M6902" s="10">
        <f t="shared" si="429"/>
        <v>0</v>
      </c>
      <c r="O6902" s="10">
        <f t="shared" si="430"/>
        <v>0</v>
      </c>
      <c r="Q6902" s="10">
        <f t="shared" si="431"/>
        <v>0</v>
      </c>
    </row>
    <row r="6903" spans="11:17">
      <c r="K6903" s="10">
        <f t="shared" si="428"/>
        <v>0</v>
      </c>
      <c r="M6903" s="10">
        <f t="shared" si="429"/>
        <v>0</v>
      </c>
      <c r="O6903" s="10">
        <f t="shared" si="430"/>
        <v>0</v>
      </c>
      <c r="Q6903" s="10">
        <f t="shared" si="431"/>
        <v>0</v>
      </c>
    </row>
    <row r="6904" spans="11:17">
      <c r="K6904" s="10">
        <f t="shared" si="428"/>
        <v>0</v>
      </c>
      <c r="M6904" s="10">
        <f t="shared" si="429"/>
        <v>0</v>
      </c>
      <c r="O6904" s="10">
        <f t="shared" si="430"/>
        <v>0</v>
      </c>
      <c r="Q6904" s="10">
        <f t="shared" si="431"/>
        <v>0</v>
      </c>
    </row>
    <row r="6905" spans="11:17">
      <c r="K6905" s="10">
        <f t="shared" si="428"/>
        <v>0</v>
      </c>
      <c r="M6905" s="10">
        <f t="shared" si="429"/>
        <v>0</v>
      </c>
      <c r="O6905" s="10">
        <f t="shared" si="430"/>
        <v>0</v>
      </c>
      <c r="Q6905" s="10">
        <f t="shared" si="431"/>
        <v>0</v>
      </c>
    </row>
    <row r="6906" spans="11:17">
      <c r="K6906" s="10">
        <f t="shared" si="428"/>
        <v>0</v>
      </c>
      <c r="M6906" s="10">
        <f t="shared" si="429"/>
        <v>0</v>
      </c>
      <c r="O6906" s="10">
        <f t="shared" si="430"/>
        <v>0</v>
      </c>
      <c r="Q6906" s="10">
        <f t="shared" si="431"/>
        <v>0</v>
      </c>
    </row>
    <row r="6907" spans="11:17">
      <c r="K6907" s="10">
        <f t="shared" si="428"/>
        <v>0</v>
      </c>
      <c r="M6907" s="10">
        <f t="shared" si="429"/>
        <v>0</v>
      </c>
      <c r="O6907" s="10">
        <f t="shared" si="430"/>
        <v>0</v>
      </c>
      <c r="Q6907" s="10">
        <f t="shared" si="431"/>
        <v>0</v>
      </c>
    </row>
    <row r="6908" spans="11:17">
      <c r="K6908" s="10">
        <f t="shared" si="428"/>
        <v>0</v>
      </c>
      <c r="M6908" s="10">
        <f t="shared" si="429"/>
        <v>0</v>
      </c>
      <c r="O6908" s="10">
        <f t="shared" si="430"/>
        <v>0</v>
      </c>
      <c r="Q6908" s="10">
        <f t="shared" si="431"/>
        <v>0</v>
      </c>
    </row>
    <row r="6909" spans="11:17">
      <c r="K6909" s="10">
        <f t="shared" si="428"/>
        <v>0</v>
      </c>
      <c r="M6909" s="10">
        <f t="shared" si="429"/>
        <v>0</v>
      </c>
      <c r="O6909" s="10">
        <f t="shared" si="430"/>
        <v>0</v>
      </c>
      <c r="Q6909" s="10">
        <f t="shared" si="431"/>
        <v>0</v>
      </c>
    </row>
    <row r="6910" spans="11:17">
      <c r="K6910" s="10">
        <f t="shared" si="428"/>
        <v>0</v>
      </c>
      <c r="M6910" s="10">
        <f t="shared" si="429"/>
        <v>0</v>
      </c>
      <c r="O6910" s="10">
        <f t="shared" si="430"/>
        <v>0</v>
      </c>
      <c r="Q6910" s="10">
        <f t="shared" si="431"/>
        <v>0</v>
      </c>
    </row>
    <row r="6911" spans="11:17">
      <c r="K6911" s="10">
        <f t="shared" si="428"/>
        <v>0</v>
      </c>
      <c r="M6911" s="10">
        <f t="shared" si="429"/>
        <v>0</v>
      </c>
      <c r="O6911" s="10">
        <f t="shared" si="430"/>
        <v>0</v>
      </c>
      <c r="Q6911" s="10">
        <f t="shared" si="431"/>
        <v>0</v>
      </c>
    </row>
    <row r="6912" spans="11:17">
      <c r="K6912" s="10">
        <f t="shared" si="428"/>
        <v>0</v>
      </c>
      <c r="M6912" s="10">
        <f t="shared" si="429"/>
        <v>0</v>
      </c>
      <c r="O6912" s="10">
        <f t="shared" si="430"/>
        <v>0</v>
      </c>
      <c r="Q6912" s="10">
        <f t="shared" si="431"/>
        <v>0</v>
      </c>
    </row>
    <row r="6913" spans="11:17">
      <c r="K6913" s="10">
        <f t="shared" si="428"/>
        <v>0</v>
      </c>
      <c r="M6913" s="10">
        <f t="shared" si="429"/>
        <v>0</v>
      </c>
      <c r="O6913" s="10">
        <f t="shared" si="430"/>
        <v>0</v>
      </c>
      <c r="Q6913" s="10">
        <f t="shared" si="431"/>
        <v>0</v>
      </c>
    </row>
    <row r="6914" spans="11:17">
      <c r="K6914" s="10">
        <f t="shared" si="428"/>
        <v>0</v>
      </c>
      <c r="M6914" s="10">
        <f t="shared" si="429"/>
        <v>0</v>
      </c>
      <c r="O6914" s="10">
        <f t="shared" si="430"/>
        <v>0</v>
      </c>
      <c r="Q6914" s="10">
        <f t="shared" si="431"/>
        <v>0</v>
      </c>
    </row>
    <row r="6915" spans="11:17">
      <c r="K6915" s="10">
        <f t="shared" si="428"/>
        <v>0</v>
      </c>
      <c r="M6915" s="10">
        <f t="shared" si="429"/>
        <v>0</v>
      </c>
      <c r="O6915" s="10">
        <f t="shared" si="430"/>
        <v>0</v>
      </c>
      <c r="Q6915" s="10">
        <f t="shared" si="431"/>
        <v>0</v>
      </c>
    </row>
    <row r="6916" spans="11:17">
      <c r="K6916" s="10">
        <f t="shared" si="428"/>
        <v>0</v>
      </c>
      <c r="M6916" s="10">
        <f t="shared" si="429"/>
        <v>0</v>
      </c>
      <c r="O6916" s="10">
        <f t="shared" si="430"/>
        <v>0</v>
      </c>
      <c r="Q6916" s="10">
        <f t="shared" si="431"/>
        <v>0</v>
      </c>
    </row>
    <row r="6917" spans="11:17">
      <c r="K6917" s="10">
        <f t="shared" si="428"/>
        <v>0</v>
      </c>
      <c r="M6917" s="10">
        <f t="shared" si="429"/>
        <v>0</v>
      </c>
      <c r="O6917" s="10">
        <f t="shared" si="430"/>
        <v>0</v>
      </c>
      <c r="Q6917" s="10">
        <f t="shared" si="431"/>
        <v>0</v>
      </c>
    </row>
    <row r="6918" spans="11:17">
      <c r="K6918" s="10">
        <f t="shared" si="428"/>
        <v>0</v>
      </c>
      <c r="M6918" s="10">
        <f t="shared" si="429"/>
        <v>0</v>
      </c>
      <c r="O6918" s="10">
        <f t="shared" si="430"/>
        <v>0</v>
      </c>
      <c r="Q6918" s="10">
        <f t="shared" si="431"/>
        <v>0</v>
      </c>
    </row>
    <row r="6919" spans="11:17">
      <c r="K6919" s="10">
        <f t="shared" si="428"/>
        <v>0</v>
      </c>
      <c r="M6919" s="10">
        <f t="shared" si="429"/>
        <v>0</v>
      </c>
      <c r="O6919" s="10">
        <f t="shared" si="430"/>
        <v>0</v>
      </c>
      <c r="Q6919" s="10">
        <f t="shared" si="431"/>
        <v>0</v>
      </c>
    </row>
    <row r="6920" spans="11:17">
      <c r="K6920" s="10">
        <f t="shared" si="428"/>
        <v>0</v>
      </c>
      <c r="M6920" s="10">
        <f t="shared" si="429"/>
        <v>0</v>
      </c>
      <c r="O6920" s="10">
        <f t="shared" si="430"/>
        <v>0</v>
      </c>
      <c r="Q6920" s="10">
        <f t="shared" si="431"/>
        <v>0</v>
      </c>
    </row>
    <row r="6921" spans="11:17">
      <c r="K6921" s="10">
        <f t="shared" si="428"/>
        <v>0</v>
      </c>
      <c r="M6921" s="10">
        <f t="shared" si="429"/>
        <v>0</v>
      </c>
      <c r="O6921" s="10">
        <f t="shared" si="430"/>
        <v>0</v>
      </c>
      <c r="Q6921" s="10">
        <f t="shared" si="431"/>
        <v>0</v>
      </c>
    </row>
    <row r="6922" spans="11:17">
      <c r="K6922" s="10">
        <f t="shared" si="428"/>
        <v>0</v>
      </c>
      <c r="M6922" s="10">
        <f t="shared" si="429"/>
        <v>0</v>
      </c>
      <c r="O6922" s="10">
        <f t="shared" si="430"/>
        <v>0</v>
      </c>
      <c r="Q6922" s="10">
        <f t="shared" si="431"/>
        <v>0</v>
      </c>
    </row>
    <row r="6923" spans="11:17">
      <c r="K6923" s="10">
        <f t="shared" si="428"/>
        <v>0</v>
      </c>
      <c r="M6923" s="10">
        <f t="shared" si="429"/>
        <v>0</v>
      </c>
      <c r="O6923" s="10">
        <f t="shared" si="430"/>
        <v>0</v>
      </c>
      <c r="Q6923" s="10">
        <f t="shared" si="431"/>
        <v>0</v>
      </c>
    </row>
    <row r="6924" spans="11:17">
      <c r="K6924" s="10">
        <f t="shared" si="428"/>
        <v>0</v>
      </c>
      <c r="M6924" s="10">
        <f t="shared" si="429"/>
        <v>0</v>
      </c>
      <c r="O6924" s="10">
        <f t="shared" si="430"/>
        <v>0</v>
      </c>
      <c r="Q6924" s="10">
        <f t="shared" si="431"/>
        <v>0</v>
      </c>
    </row>
    <row r="6925" spans="11:17">
      <c r="K6925" s="10">
        <f t="shared" si="428"/>
        <v>0</v>
      </c>
      <c r="M6925" s="10">
        <f t="shared" si="429"/>
        <v>0</v>
      </c>
      <c r="O6925" s="10">
        <f t="shared" si="430"/>
        <v>0</v>
      </c>
      <c r="Q6925" s="10">
        <f t="shared" si="431"/>
        <v>0</v>
      </c>
    </row>
    <row r="6926" spans="11:17">
      <c r="K6926" s="10">
        <f t="shared" si="428"/>
        <v>0</v>
      </c>
      <c r="M6926" s="10">
        <f t="shared" si="429"/>
        <v>0</v>
      </c>
      <c r="O6926" s="10">
        <f t="shared" si="430"/>
        <v>0</v>
      </c>
      <c r="Q6926" s="10">
        <f t="shared" si="431"/>
        <v>0</v>
      </c>
    </row>
    <row r="6927" spans="11:17">
      <c r="K6927" s="10">
        <f t="shared" si="428"/>
        <v>0</v>
      </c>
      <c r="M6927" s="10">
        <f t="shared" si="429"/>
        <v>0</v>
      </c>
      <c r="O6927" s="10">
        <f t="shared" si="430"/>
        <v>0</v>
      </c>
      <c r="Q6927" s="10">
        <f t="shared" si="431"/>
        <v>0</v>
      </c>
    </row>
    <row r="6928" spans="11:17">
      <c r="K6928" s="10">
        <f t="shared" si="428"/>
        <v>0</v>
      </c>
      <c r="M6928" s="10">
        <f t="shared" si="429"/>
        <v>0</v>
      </c>
      <c r="O6928" s="10">
        <f t="shared" si="430"/>
        <v>0</v>
      </c>
      <c r="Q6928" s="10">
        <f t="shared" si="431"/>
        <v>0</v>
      </c>
    </row>
    <row r="6929" spans="11:17">
      <c r="K6929" s="10">
        <f t="shared" si="428"/>
        <v>0</v>
      </c>
      <c r="M6929" s="10">
        <f t="shared" si="429"/>
        <v>0</v>
      </c>
      <c r="O6929" s="10">
        <f t="shared" si="430"/>
        <v>0</v>
      </c>
      <c r="Q6929" s="10">
        <f t="shared" si="431"/>
        <v>0</v>
      </c>
    </row>
    <row r="6930" spans="11:17">
      <c r="K6930" s="10">
        <f t="shared" si="428"/>
        <v>0</v>
      </c>
      <c r="M6930" s="10">
        <f t="shared" si="429"/>
        <v>0</v>
      </c>
      <c r="O6930" s="10">
        <f t="shared" si="430"/>
        <v>0</v>
      </c>
      <c r="Q6930" s="10">
        <f t="shared" si="431"/>
        <v>0</v>
      </c>
    </row>
    <row r="6931" spans="11:17">
      <c r="K6931" s="10">
        <f t="shared" si="428"/>
        <v>0</v>
      </c>
      <c r="M6931" s="10">
        <f t="shared" si="429"/>
        <v>0</v>
      </c>
      <c r="O6931" s="10">
        <f t="shared" si="430"/>
        <v>0</v>
      </c>
      <c r="Q6931" s="10">
        <f t="shared" si="431"/>
        <v>0</v>
      </c>
    </row>
    <row r="6932" spans="11:17">
      <c r="K6932" s="10">
        <f t="shared" si="428"/>
        <v>0</v>
      </c>
      <c r="M6932" s="10">
        <f t="shared" si="429"/>
        <v>0</v>
      </c>
      <c r="O6932" s="10">
        <f t="shared" si="430"/>
        <v>0</v>
      </c>
      <c r="Q6932" s="10">
        <f t="shared" si="431"/>
        <v>0</v>
      </c>
    </row>
    <row r="6933" spans="11:17">
      <c r="K6933" s="10">
        <f t="shared" si="428"/>
        <v>0</v>
      </c>
      <c r="M6933" s="10">
        <f t="shared" si="429"/>
        <v>0</v>
      </c>
      <c r="O6933" s="10">
        <f t="shared" si="430"/>
        <v>0</v>
      </c>
      <c r="Q6933" s="10">
        <f t="shared" si="431"/>
        <v>0</v>
      </c>
    </row>
    <row r="6934" spans="11:17">
      <c r="K6934" s="10">
        <f t="shared" si="428"/>
        <v>0</v>
      </c>
      <c r="M6934" s="10">
        <f t="shared" si="429"/>
        <v>0</v>
      </c>
      <c r="O6934" s="10">
        <f t="shared" si="430"/>
        <v>0</v>
      </c>
      <c r="Q6934" s="10">
        <f t="shared" si="431"/>
        <v>0</v>
      </c>
    </row>
    <row r="6935" spans="11:17">
      <c r="K6935" s="10">
        <f t="shared" si="428"/>
        <v>0</v>
      </c>
      <c r="M6935" s="10">
        <f t="shared" si="429"/>
        <v>0</v>
      </c>
      <c r="O6935" s="10">
        <f t="shared" si="430"/>
        <v>0</v>
      </c>
      <c r="Q6935" s="10">
        <f t="shared" si="431"/>
        <v>0</v>
      </c>
    </row>
    <row r="6936" spans="11:17">
      <c r="K6936" s="10">
        <f t="shared" si="428"/>
        <v>0</v>
      </c>
      <c r="M6936" s="10">
        <f t="shared" si="429"/>
        <v>0</v>
      </c>
      <c r="O6936" s="10">
        <f t="shared" si="430"/>
        <v>0</v>
      </c>
      <c r="Q6936" s="10">
        <f t="shared" si="431"/>
        <v>0</v>
      </c>
    </row>
    <row r="6937" spans="11:17">
      <c r="K6937" s="10">
        <f t="shared" si="428"/>
        <v>0</v>
      </c>
      <c r="M6937" s="10">
        <f t="shared" si="429"/>
        <v>0</v>
      </c>
      <c r="O6937" s="10">
        <f t="shared" si="430"/>
        <v>0</v>
      </c>
      <c r="Q6937" s="10">
        <f t="shared" si="431"/>
        <v>0</v>
      </c>
    </row>
    <row r="6938" spans="11:17">
      <c r="K6938" s="10">
        <f t="shared" si="428"/>
        <v>0</v>
      </c>
      <c r="M6938" s="10">
        <f t="shared" si="429"/>
        <v>0</v>
      </c>
      <c r="O6938" s="10">
        <f t="shared" si="430"/>
        <v>0</v>
      </c>
      <c r="Q6938" s="10">
        <f t="shared" si="431"/>
        <v>0</v>
      </c>
    </row>
    <row r="6939" spans="11:17">
      <c r="K6939" s="10">
        <f t="shared" si="428"/>
        <v>0</v>
      </c>
      <c r="M6939" s="10">
        <f t="shared" si="429"/>
        <v>0</v>
      </c>
      <c r="O6939" s="10">
        <f t="shared" si="430"/>
        <v>0</v>
      </c>
      <c r="Q6939" s="10">
        <f t="shared" si="431"/>
        <v>0</v>
      </c>
    </row>
    <row r="6940" spans="11:17">
      <c r="K6940" s="10">
        <f t="shared" si="428"/>
        <v>0</v>
      </c>
      <c r="M6940" s="10">
        <f t="shared" si="429"/>
        <v>0</v>
      </c>
      <c r="O6940" s="10">
        <f t="shared" si="430"/>
        <v>0</v>
      </c>
      <c r="Q6940" s="10">
        <f t="shared" si="431"/>
        <v>0</v>
      </c>
    </row>
    <row r="6941" spans="11:17">
      <c r="K6941" s="10">
        <f t="shared" si="428"/>
        <v>0</v>
      </c>
      <c r="M6941" s="10">
        <f t="shared" si="429"/>
        <v>0</v>
      </c>
      <c r="O6941" s="10">
        <f t="shared" si="430"/>
        <v>0</v>
      </c>
      <c r="Q6941" s="10">
        <f t="shared" si="431"/>
        <v>0</v>
      </c>
    </row>
    <row r="6942" spans="11:17">
      <c r="K6942" s="10">
        <f t="shared" si="428"/>
        <v>0</v>
      </c>
      <c r="M6942" s="10">
        <f t="shared" si="429"/>
        <v>0</v>
      </c>
      <c r="O6942" s="10">
        <f t="shared" si="430"/>
        <v>0</v>
      </c>
      <c r="Q6942" s="10">
        <f t="shared" si="431"/>
        <v>0</v>
      </c>
    </row>
    <row r="6943" spans="11:17">
      <c r="K6943" s="10">
        <f t="shared" si="428"/>
        <v>0</v>
      </c>
      <c r="M6943" s="10">
        <f t="shared" si="429"/>
        <v>0</v>
      </c>
      <c r="O6943" s="10">
        <f t="shared" si="430"/>
        <v>0</v>
      </c>
      <c r="Q6943" s="10">
        <f t="shared" si="431"/>
        <v>0</v>
      </c>
    </row>
    <row r="6944" spans="11:17">
      <c r="K6944" s="10">
        <f t="shared" si="428"/>
        <v>0</v>
      </c>
      <c r="M6944" s="10">
        <f t="shared" si="429"/>
        <v>0</v>
      </c>
      <c r="O6944" s="10">
        <f t="shared" si="430"/>
        <v>0</v>
      </c>
      <c r="Q6944" s="10">
        <f t="shared" si="431"/>
        <v>0</v>
      </c>
    </row>
    <row r="6945" spans="11:17">
      <c r="K6945" s="10">
        <f t="shared" si="428"/>
        <v>0</v>
      </c>
      <c r="M6945" s="10">
        <f t="shared" si="429"/>
        <v>0</v>
      </c>
      <c r="O6945" s="10">
        <f t="shared" si="430"/>
        <v>0</v>
      </c>
      <c r="Q6945" s="10">
        <f t="shared" si="431"/>
        <v>0</v>
      </c>
    </row>
    <row r="6946" spans="11:17">
      <c r="K6946" s="10">
        <f t="shared" ref="K6946:K7009" si="432">IF($F6946&gt;0,J6946/$F6946, 0)</f>
        <v>0</v>
      </c>
      <c r="M6946" s="10">
        <f t="shared" ref="M6946:M7009" si="433">IF($F6946&gt;0,L6946/$F6946, 0)</f>
        <v>0</v>
      </c>
      <c r="O6946" s="10">
        <f t="shared" ref="O6946:O7009" si="434">IF($F6946&gt;0,N6946/$F6946, 0)</f>
        <v>0</v>
      </c>
      <c r="Q6946" s="10">
        <f t="shared" ref="Q6946:Q7009" si="435">IF($F6946&gt;0,P6946/$F6946, 0)</f>
        <v>0</v>
      </c>
    </row>
    <row r="6947" spans="11:17">
      <c r="K6947" s="10">
        <f t="shared" si="432"/>
        <v>0</v>
      </c>
      <c r="M6947" s="10">
        <f t="shared" si="433"/>
        <v>0</v>
      </c>
      <c r="O6947" s="10">
        <f t="shared" si="434"/>
        <v>0</v>
      </c>
      <c r="Q6947" s="10">
        <f t="shared" si="435"/>
        <v>0</v>
      </c>
    </row>
    <row r="6948" spans="11:17">
      <c r="K6948" s="10">
        <f t="shared" si="432"/>
        <v>0</v>
      </c>
      <c r="M6948" s="10">
        <f t="shared" si="433"/>
        <v>0</v>
      </c>
      <c r="O6948" s="10">
        <f t="shared" si="434"/>
        <v>0</v>
      </c>
      <c r="Q6948" s="10">
        <f t="shared" si="435"/>
        <v>0</v>
      </c>
    </row>
    <row r="6949" spans="11:17">
      <c r="K6949" s="10">
        <f t="shared" si="432"/>
        <v>0</v>
      </c>
      <c r="M6949" s="10">
        <f t="shared" si="433"/>
        <v>0</v>
      </c>
      <c r="O6949" s="10">
        <f t="shared" si="434"/>
        <v>0</v>
      </c>
      <c r="Q6949" s="10">
        <f t="shared" si="435"/>
        <v>0</v>
      </c>
    </row>
    <row r="6950" spans="11:17">
      <c r="K6950" s="10">
        <f t="shared" si="432"/>
        <v>0</v>
      </c>
      <c r="M6950" s="10">
        <f t="shared" si="433"/>
        <v>0</v>
      </c>
      <c r="O6950" s="10">
        <f t="shared" si="434"/>
        <v>0</v>
      </c>
      <c r="Q6950" s="10">
        <f t="shared" si="435"/>
        <v>0</v>
      </c>
    </row>
    <row r="6951" spans="11:17">
      <c r="K6951" s="10">
        <f t="shared" si="432"/>
        <v>0</v>
      </c>
      <c r="M6951" s="10">
        <f t="shared" si="433"/>
        <v>0</v>
      </c>
      <c r="O6951" s="10">
        <f t="shared" si="434"/>
        <v>0</v>
      </c>
      <c r="Q6951" s="10">
        <f t="shared" si="435"/>
        <v>0</v>
      </c>
    </row>
    <row r="6952" spans="11:17">
      <c r="K6952" s="10">
        <f t="shared" si="432"/>
        <v>0</v>
      </c>
      <c r="M6952" s="10">
        <f t="shared" si="433"/>
        <v>0</v>
      </c>
      <c r="O6952" s="10">
        <f t="shared" si="434"/>
        <v>0</v>
      </c>
      <c r="Q6952" s="10">
        <f t="shared" si="435"/>
        <v>0</v>
      </c>
    </row>
    <row r="6953" spans="11:17">
      <c r="K6953" s="10">
        <f t="shared" si="432"/>
        <v>0</v>
      </c>
      <c r="M6953" s="10">
        <f t="shared" si="433"/>
        <v>0</v>
      </c>
      <c r="O6953" s="10">
        <f t="shared" si="434"/>
        <v>0</v>
      </c>
      <c r="Q6953" s="10">
        <f t="shared" si="435"/>
        <v>0</v>
      </c>
    </row>
    <row r="6954" spans="11:17">
      <c r="K6954" s="10">
        <f t="shared" si="432"/>
        <v>0</v>
      </c>
      <c r="M6954" s="10">
        <f t="shared" si="433"/>
        <v>0</v>
      </c>
      <c r="O6954" s="10">
        <f t="shared" si="434"/>
        <v>0</v>
      </c>
      <c r="Q6954" s="10">
        <f t="shared" si="435"/>
        <v>0</v>
      </c>
    </row>
    <row r="6955" spans="11:17">
      <c r="K6955" s="10">
        <f t="shared" si="432"/>
        <v>0</v>
      </c>
      <c r="M6955" s="10">
        <f t="shared" si="433"/>
        <v>0</v>
      </c>
      <c r="O6955" s="10">
        <f t="shared" si="434"/>
        <v>0</v>
      </c>
      <c r="Q6955" s="10">
        <f t="shared" si="435"/>
        <v>0</v>
      </c>
    </row>
    <row r="6956" spans="11:17">
      <c r="K6956" s="10">
        <f t="shared" si="432"/>
        <v>0</v>
      </c>
      <c r="M6956" s="10">
        <f t="shared" si="433"/>
        <v>0</v>
      </c>
      <c r="O6956" s="10">
        <f t="shared" si="434"/>
        <v>0</v>
      </c>
      <c r="Q6956" s="10">
        <f t="shared" si="435"/>
        <v>0</v>
      </c>
    </row>
    <row r="6957" spans="11:17">
      <c r="K6957" s="10">
        <f t="shared" si="432"/>
        <v>0</v>
      </c>
      <c r="M6957" s="10">
        <f t="shared" si="433"/>
        <v>0</v>
      </c>
      <c r="O6957" s="10">
        <f t="shared" si="434"/>
        <v>0</v>
      </c>
      <c r="Q6957" s="10">
        <f t="shared" si="435"/>
        <v>0</v>
      </c>
    </row>
    <row r="6958" spans="11:17">
      <c r="K6958" s="10">
        <f t="shared" si="432"/>
        <v>0</v>
      </c>
      <c r="M6958" s="10">
        <f t="shared" si="433"/>
        <v>0</v>
      </c>
      <c r="O6958" s="10">
        <f t="shared" si="434"/>
        <v>0</v>
      </c>
      <c r="Q6958" s="10">
        <f t="shared" si="435"/>
        <v>0</v>
      </c>
    </row>
    <row r="6959" spans="11:17">
      <c r="K6959" s="10">
        <f t="shared" si="432"/>
        <v>0</v>
      </c>
      <c r="M6959" s="10">
        <f t="shared" si="433"/>
        <v>0</v>
      </c>
      <c r="O6959" s="10">
        <f t="shared" si="434"/>
        <v>0</v>
      </c>
      <c r="Q6959" s="10">
        <f t="shared" si="435"/>
        <v>0</v>
      </c>
    </row>
    <row r="6960" spans="11:17">
      <c r="K6960" s="10">
        <f t="shared" si="432"/>
        <v>0</v>
      </c>
      <c r="M6960" s="10">
        <f t="shared" si="433"/>
        <v>0</v>
      </c>
      <c r="O6960" s="10">
        <f t="shared" si="434"/>
        <v>0</v>
      </c>
      <c r="Q6960" s="10">
        <f t="shared" si="435"/>
        <v>0</v>
      </c>
    </row>
    <row r="6961" spans="11:17">
      <c r="K6961" s="10">
        <f t="shared" si="432"/>
        <v>0</v>
      </c>
      <c r="M6961" s="10">
        <f t="shared" si="433"/>
        <v>0</v>
      </c>
      <c r="O6961" s="10">
        <f t="shared" si="434"/>
        <v>0</v>
      </c>
      <c r="Q6961" s="10">
        <f t="shared" si="435"/>
        <v>0</v>
      </c>
    </row>
    <row r="6962" spans="11:17">
      <c r="K6962" s="10">
        <f t="shared" si="432"/>
        <v>0</v>
      </c>
      <c r="M6962" s="10">
        <f t="shared" si="433"/>
        <v>0</v>
      </c>
      <c r="O6962" s="10">
        <f t="shared" si="434"/>
        <v>0</v>
      </c>
      <c r="Q6962" s="10">
        <f t="shared" si="435"/>
        <v>0</v>
      </c>
    </row>
    <row r="6963" spans="11:17">
      <c r="K6963" s="10">
        <f t="shared" si="432"/>
        <v>0</v>
      </c>
      <c r="M6963" s="10">
        <f t="shared" si="433"/>
        <v>0</v>
      </c>
      <c r="O6963" s="10">
        <f t="shared" si="434"/>
        <v>0</v>
      </c>
      <c r="Q6963" s="10">
        <f t="shared" si="435"/>
        <v>0</v>
      </c>
    </row>
    <row r="6964" spans="11:17">
      <c r="K6964" s="10">
        <f t="shared" si="432"/>
        <v>0</v>
      </c>
      <c r="M6964" s="10">
        <f t="shared" si="433"/>
        <v>0</v>
      </c>
      <c r="O6964" s="10">
        <f t="shared" si="434"/>
        <v>0</v>
      </c>
      <c r="Q6964" s="10">
        <f t="shared" si="435"/>
        <v>0</v>
      </c>
    </row>
    <row r="6965" spans="11:17">
      <c r="K6965" s="10">
        <f t="shared" si="432"/>
        <v>0</v>
      </c>
      <c r="M6965" s="10">
        <f t="shared" si="433"/>
        <v>0</v>
      </c>
      <c r="O6965" s="10">
        <f t="shared" si="434"/>
        <v>0</v>
      </c>
      <c r="Q6965" s="10">
        <f t="shared" si="435"/>
        <v>0</v>
      </c>
    </row>
    <row r="6966" spans="11:17">
      <c r="K6966" s="10">
        <f t="shared" si="432"/>
        <v>0</v>
      </c>
      <c r="M6966" s="10">
        <f t="shared" si="433"/>
        <v>0</v>
      </c>
      <c r="O6966" s="10">
        <f t="shared" si="434"/>
        <v>0</v>
      </c>
      <c r="Q6966" s="10">
        <f t="shared" si="435"/>
        <v>0</v>
      </c>
    </row>
    <row r="6967" spans="11:17">
      <c r="K6967" s="10">
        <f t="shared" si="432"/>
        <v>0</v>
      </c>
      <c r="M6967" s="10">
        <f t="shared" si="433"/>
        <v>0</v>
      </c>
      <c r="O6967" s="10">
        <f t="shared" si="434"/>
        <v>0</v>
      </c>
      <c r="Q6967" s="10">
        <f t="shared" si="435"/>
        <v>0</v>
      </c>
    </row>
    <row r="6968" spans="11:17">
      <c r="K6968" s="10">
        <f t="shared" si="432"/>
        <v>0</v>
      </c>
      <c r="M6968" s="10">
        <f t="shared" si="433"/>
        <v>0</v>
      </c>
      <c r="O6968" s="10">
        <f t="shared" si="434"/>
        <v>0</v>
      </c>
      <c r="Q6968" s="10">
        <f t="shared" si="435"/>
        <v>0</v>
      </c>
    </row>
    <row r="6969" spans="11:17">
      <c r="K6969" s="10">
        <f t="shared" si="432"/>
        <v>0</v>
      </c>
      <c r="M6969" s="10">
        <f t="shared" si="433"/>
        <v>0</v>
      </c>
      <c r="O6969" s="10">
        <f t="shared" si="434"/>
        <v>0</v>
      </c>
      <c r="Q6969" s="10">
        <f t="shared" si="435"/>
        <v>0</v>
      </c>
    </row>
    <row r="6970" spans="11:17">
      <c r="K6970" s="10">
        <f t="shared" si="432"/>
        <v>0</v>
      </c>
      <c r="M6970" s="10">
        <f t="shared" si="433"/>
        <v>0</v>
      </c>
      <c r="O6970" s="10">
        <f t="shared" si="434"/>
        <v>0</v>
      </c>
      <c r="Q6970" s="10">
        <f t="shared" si="435"/>
        <v>0</v>
      </c>
    </row>
    <row r="6971" spans="11:17">
      <c r="K6971" s="10">
        <f t="shared" si="432"/>
        <v>0</v>
      </c>
      <c r="M6971" s="10">
        <f t="shared" si="433"/>
        <v>0</v>
      </c>
      <c r="O6971" s="10">
        <f t="shared" si="434"/>
        <v>0</v>
      </c>
      <c r="Q6971" s="10">
        <f t="shared" si="435"/>
        <v>0</v>
      </c>
    </row>
    <row r="6972" spans="11:17">
      <c r="K6972" s="10">
        <f t="shared" si="432"/>
        <v>0</v>
      </c>
      <c r="M6972" s="10">
        <f t="shared" si="433"/>
        <v>0</v>
      </c>
      <c r="O6972" s="10">
        <f t="shared" si="434"/>
        <v>0</v>
      </c>
      <c r="Q6972" s="10">
        <f t="shared" si="435"/>
        <v>0</v>
      </c>
    </row>
    <row r="6973" spans="11:17">
      <c r="K6973" s="10">
        <f t="shared" si="432"/>
        <v>0</v>
      </c>
      <c r="M6973" s="10">
        <f t="shared" si="433"/>
        <v>0</v>
      </c>
      <c r="O6973" s="10">
        <f t="shared" si="434"/>
        <v>0</v>
      </c>
      <c r="Q6973" s="10">
        <f t="shared" si="435"/>
        <v>0</v>
      </c>
    </row>
    <row r="6974" spans="11:17">
      <c r="K6974" s="10">
        <f t="shared" si="432"/>
        <v>0</v>
      </c>
      <c r="M6974" s="10">
        <f t="shared" si="433"/>
        <v>0</v>
      </c>
      <c r="O6974" s="10">
        <f t="shared" si="434"/>
        <v>0</v>
      </c>
      <c r="Q6974" s="10">
        <f t="shared" si="435"/>
        <v>0</v>
      </c>
    </row>
    <row r="6975" spans="11:17">
      <c r="K6975" s="10">
        <f t="shared" si="432"/>
        <v>0</v>
      </c>
      <c r="M6975" s="10">
        <f t="shared" si="433"/>
        <v>0</v>
      </c>
      <c r="O6975" s="10">
        <f t="shared" si="434"/>
        <v>0</v>
      </c>
      <c r="Q6975" s="10">
        <f t="shared" si="435"/>
        <v>0</v>
      </c>
    </row>
    <row r="6976" spans="11:17">
      <c r="K6976" s="10">
        <f t="shared" si="432"/>
        <v>0</v>
      </c>
      <c r="M6976" s="10">
        <f t="shared" si="433"/>
        <v>0</v>
      </c>
      <c r="O6976" s="10">
        <f t="shared" si="434"/>
        <v>0</v>
      </c>
      <c r="Q6976" s="10">
        <f t="shared" si="435"/>
        <v>0</v>
      </c>
    </row>
    <row r="6977" spans="11:17">
      <c r="K6977" s="10">
        <f t="shared" si="432"/>
        <v>0</v>
      </c>
      <c r="M6977" s="10">
        <f t="shared" si="433"/>
        <v>0</v>
      </c>
      <c r="O6977" s="10">
        <f t="shared" si="434"/>
        <v>0</v>
      </c>
      <c r="Q6977" s="10">
        <f t="shared" si="435"/>
        <v>0</v>
      </c>
    </row>
    <row r="6978" spans="11:17">
      <c r="K6978" s="10">
        <f t="shared" si="432"/>
        <v>0</v>
      </c>
      <c r="M6978" s="10">
        <f t="shared" si="433"/>
        <v>0</v>
      </c>
      <c r="O6978" s="10">
        <f t="shared" si="434"/>
        <v>0</v>
      </c>
      <c r="Q6978" s="10">
        <f t="shared" si="435"/>
        <v>0</v>
      </c>
    </row>
    <row r="6979" spans="11:17">
      <c r="K6979" s="10">
        <f t="shared" si="432"/>
        <v>0</v>
      </c>
      <c r="M6979" s="10">
        <f t="shared" si="433"/>
        <v>0</v>
      </c>
      <c r="O6979" s="10">
        <f t="shared" si="434"/>
        <v>0</v>
      </c>
      <c r="Q6979" s="10">
        <f t="shared" si="435"/>
        <v>0</v>
      </c>
    </row>
    <row r="6980" spans="11:17">
      <c r="K6980" s="10">
        <f t="shared" si="432"/>
        <v>0</v>
      </c>
      <c r="M6980" s="10">
        <f t="shared" si="433"/>
        <v>0</v>
      </c>
      <c r="O6980" s="10">
        <f t="shared" si="434"/>
        <v>0</v>
      </c>
      <c r="Q6980" s="10">
        <f t="shared" si="435"/>
        <v>0</v>
      </c>
    </row>
    <row r="6981" spans="11:17">
      <c r="K6981" s="10">
        <f t="shared" si="432"/>
        <v>0</v>
      </c>
      <c r="M6981" s="10">
        <f t="shared" si="433"/>
        <v>0</v>
      </c>
      <c r="O6981" s="10">
        <f t="shared" si="434"/>
        <v>0</v>
      </c>
      <c r="Q6981" s="10">
        <f t="shared" si="435"/>
        <v>0</v>
      </c>
    </row>
    <row r="6982" spans="11:17">
      <c r="K6982" s="10">
        <f t="shared" si="432"/>
        <v>0</v>
      </c>
      <c r="M6982" s="10">
        <f t="shared" si="433"/>
        <v>0</v>
      </c>
      <c r="O6982" s="10">
        <f t="shared" si="434"/>
        <v>0</v>
      </c>
      <c r="Q6982" s="10">
        <f t="shared" si="435"/>
        <v>0</v>
      </c>
    </row>
    <row r="6983" spans="11:17">
      <c r="K6983" s="10">
        <f t="shared" si="432"/>
        <v>0</v>
      </c>
      <c r="M6983" s="10">
        <f t="shared" si="433"/>
        <v>0</v>
      </c>
      <c r="O6983" s="10">
        <f t="shared" si="434"/>
        <v>0</v>
      </c>
      <c r="Q6983" s="10">
        <f t="shared" si="435"/>
        <v>0</v>
      </c>
    </row>
    <row r="6984" spans="11:17">
      <c r="K6984" s="10">
        <f t="shared" si="432"/>
        <v>0</v>
      </c>
      <c r="M6984" s="10">
        <f t="shared" si="433"/>
        <v>0</v>
      </c>
      <c r="O6984" s="10">
        <f t="shared" si="434"/>
        <v>0</v>
      </c>
      <c r="Q6984" s="10">
        <f t="shared" si="435"/>
        <v>0</v>
      </c>
    </row>
    <row r="6985" spans="11:17">
      <c r="K6985" s="10">
        <f t="shared" si="432"/>
        <v>0</v>
      </c>
      <c r="M6985" s="10">
        <f t="shared" si="433"/>
        <v>0</v>
      </c>
      <c r="O6985" s="10">
        <f t="shared" si="434"/>
        <v>0</v>
      </c>
      <c r="Q6985" s="10">
        <f t="shared" si="435"/>
        <v>0</v>
      </c>
    </row>
    <row r="6986" spans="11:17">
      <c r="K6986" s="10">
        <f t="shared" si="432"/>
        <v>0</v>
      </c>
      <c r="M6986" s="10">
        <f t="shared" si="433"/>
        <v>0</v>
      </c>
      <c r="O6986" s="10">
        <f t="shared" si="434"/>
        <v>0</v>
      </c>
      <c r="Q6986" s="10">
        <f t="shared" si="435"/>
        <v>0</v>
      </c>
    </row>
    <row r="6987" spans="11:17">
      <c r="K6987" s="10">
        <f t="shared" si="432"/>
        <v>0</v>
      </c>
      <c r="M6987" s="10">
        <f t="shared" si="433"/>
        <v>0</v>
      </c>
      <c r="O6987" s="10">
        <f t="shared" si="434"/>
        <v>0</v>
      </c>
      <c r="Q6987" s="10">
        <f t="shared" si="435"/>
        <v>0</v>
      </c>
    </row>
    <row r="6988" spans="11:17">
      <c r="K6988" s="10">
        <f t="shared" si="432"/>
        <v>0</v>
      </c>
      <c r="M6988" s="10">
        <f t="shared" si="433"/>
        <v>0</v>
      </c>
      <c r="O6988" s="10">
        <f t="shared" si="434"/>
        <v>0</v>
      </c>
      <c r="Q6988" s="10">
        <f t="shared" si="435"/>
        <v>0</v>
      </c>
    </row>
    <row r="6989" spans="11:17">
      <c r="K6989" s="10">
        <f t="shared" si="432"/>
        <v>0</v>
      </c>
      <c r="M6989" s="10">
        <f t="shared" si="433"/>
        <v>0</v>
      </c>
      <c r="O6989" s="10">
        <f t="shared" si="434"/>
        <v>0</v>
      </c>
      <c r="Q6989" s="10">
        <f t="shared" si="435"/>
        <v>0</v>
      </c>
    </row>
    <row r="6990" spans="11:17">
      <c r="K6990" s="10">
        <f t="shared" si="432"/>
        <v>0</v>
      </c>
      <c r="M6990" s="10">
        <f t="shared" si="433"/>
        <v>0</v>
      </c>
      <c r="O6990" s="10">
        <f t="shared" si="434"/>
        <v>0</v>
      </c>
      <c r="Q6990" s="10">
        <f t="shared" si="435"/>
        <v>0</v>
      </c>
    </row>
    <row r="6991" spans="11:17">
      <c r="K6991" s="10">
        <f t="shared" si="432"/>
        <v>0</v>
      </c>
      <c r="M6991" s="10">
        <f t="shared" si="433"/>
        <v>0</v>
      </c>
      <c r="O6991" s="10">
        <f t="shared" si="434"/>
        <v>0</v>
      </c>
      <c r="Q6991" s="10">
        <f t="shared" si="435"/>
        <v>0</v>
      </c>
    </row>
    <row r="6992" spans="11:17">
      <c r="K6992" s="10">
        <f t="shared" si="432"/>
        <v>0</v>
      </c>
      <c r="M6992" s="10">
        <f t="shared" si="433"/>
        <v>0</v>
      </c>
      <c r="O6992" s="10">
        <f t="shared" si="434"/>
        <v>0</v>
      </c>
      <c r="Q6992" s="10">
        <f t="shared" si="435"/>
        <v>0</v>
      </c>
    </row>
    <row r="6993" spans="11:17">
      <c r="K6993" s="10">
        <f t="shared" si="432"/>
        <v>0</v>
      </c>
      <c r="M6993" s="10">
        <f t="shared" si="433"/>
        <v>0</v>
      </c>
      <c r="O6993" s="10">
        <f t="shared" si="434"/>
        <v>0</v>
      </c>
      <c r="Q6993" s="10">
        <f t="shared" si="435"/>
        <v>0</v>
      </c>
    </row>
    <row r="6994" spans="11:17">
      <c r="K6994" s="10">
        <f t="shared" si="432"/>
        <v>0</v>
      </c>
      <c r="M6994" s="10">
        <f t="shared" si="433"/>
        <v>0</v>
      </c>
      <c r="O6994" s="10">
        <f t="shared" si="434"/>
        <v>0</v>
      </c>
      <c r="Q6994" s="10">
        <f t="shared" si="435"/>
        <v>0</v>
      </c>
    </row>
    <row r="6995" spans="11:17">
      <c r="K6995" s="10">
        <f t="shared" si="432"/>
        <v>0</v>
      </c>
      <c r="M6995" s="10">
        <f t="shared" si="433"/>
        <v>0</v>
      </c>
      <c r="O6995" s="10">
        <f t="shared" si="434"/>
        <v>0</v>
      </c>
      <c r="Q6995" s="10">
        <f t="shared" si="435"/>
        <v>0</v>
      </c>
    </row>
    <row r="6996" spans="11:17">
      <c r="K6996" s="10">
        <f t="shared" si="432"/>
        <v>0</v>
      </c>
      <c r="M6996" s="10">
        <f t="shared" si="433"/>
        <v>0</v>
      </c>
      <c r="O6996" s="10">
        <f t="shared" si="434"/>
        <v>0</v>
      </c>
      <c r="Q6996" s="10">
        <f t="shared" si="435"/>
        <v>0</v>
      </c>
    </row>
    <row r="6997" spans="11:17">
      <c r="K6997" s="10">
        <f t="shared" si="432"/>
        <v>0</v>
      </c>
      <c r="M6997" s="10">
        <f t="shared" si="433"/>
        <v>0</v>
      </c>
      <c r="O6997" s="10">
        <f t="shared" si="434"/>
        <v>0</v>
      </c>
      <c r="Q6997" s="10">
        <f t="shared" si="435"/>
        <v>0</v>
      </c>
    </row>
    <row r="6998" spans="11:17">
      <c r="K6998" s="10">
        <f t="shared" si="432"/>
        <v>0</v>
      </c>
      <c r="M6998" s="10">
        <f t="shared" si="433"/>
        <v>0</v>
      </c>
      <c r="O6998" s="10">
        <f t="shared" si="434"/>
        <v>0</v>
      </c>
      <c r="Q6998" s="10">
        <f t="shared" si="435"/>
        <v>0</v>
      </c>
    </row>
    <row r="6999" spans="11:17">
      <c r="K6999" s="10">
        <f t="shared" si="432"/>
        <v>0</v>
      </c>
      <c r="M6999" s="10">
        <f t="shared" si="433"/>
        <v>0</v>
      </c>
      <c r="O6999" s="10">
        <f t="shared" si="434"/>
        <v>0</v>
      </c>
      <c r="Q6999" s="10">
        <f t="shared" si="435"/>
        <v>0</v>
      </c>
    </row>
    <row r="7000" spans="11:17">
      <c r="K7000" s="10">
        <f t="shared" si="432"/>
        <v>0</v>
      </c>
      <c r="M7000" s="10">
        <f t="shared" si="433"/>
        <v>0</v>
      </c>
      <c r="O7000" s="10">
        <f t="shared" si="434"/>
        <v>0</v>
      </c>
      <c r="Q7000" s="10">
        <f t="shared" si="435"/>
        <v>0</v>
      </c>
    </row>
    <row r="7001" spans="11:17">
      <c r="K7001" s="10">
        <f t="shared" si="432"/>
        <v>0</v>
      </c>
      <c r="M7001" s="10">
        <f t="shared" si="433"/>
        <v>0</v>
      </c>
      <c r="O7001" s="10">
        <f t="shared" si="434"/>
        <v>0</v>
      </c>
      <c r="Q7001" s="10">
        <f t="shared" si="435"/>
        <v>0</v>
      </c>
    </row>
    <row r="7002" spans="11:17">
      <c r="K7002" s="10">
        <f t="shared" si="432"/>
        <v>0</v>
      </c>
      <c r="M7002" s="10">
        <f t="shared" si="433"/>
        <v>0</v>
      </c>
      <c r="O7002" s="10">
        <f t="shared" si="434"/>
        <v>0</v>
      </c>
      <c r="Q7002" s="10">
        <f t="shared" si="435"/>
        <v>0</v>
      </c>
    </row>
    <row r="7003" spans="11:17">
      <c r="K7003" s="10">
        <f t="shared" si="432"/>
        <v>0</v>
      </c>
      <c r="M7003" s="10">
        <f t="shared" si="433"/>
        <v>0</v>
      </c>
      <c r="O7003" s="10">
        <f t="shared" si="434"/>
        <v>0</v>
      </c>
      <c r="Q7003" s="10">
        <f t="shared" si="435"/>
        <v>0</v>
      </c>
    </row>
    <row r="7004" spans="11:17">
      <c r="K7004" s="10">
        <f t="shared" si="432"/>
        <v>0</v>
      </c>
      <c r="M7004" s="10">
        <f t="shared" si="433"/>
        <v>0</v>
      </c>
      <c r="O7004" s="10">
        <f t="shared" si="434"/>
        <v>0</v>
      </c>
      <c r="Q7004" s="10">
        <f t="shared" si="435"/>
        <v>0</v>
      </c>
    </row>
    <row r="7005" spans="11:17">
      <c r="K7005" s="10">
        <f t="shared" si="432"/>
        <v>0</v>
      </c>
      <c r="M7005" s="10">
        <f t="shared" si="433"/>
        <v>0</v>
      </c>
      <c r="O7005" s="10">
        <f t="shared" si="434"/>
        <v>0</v>
      </c>
      <c r="Q7005" s="10">
        <f t="shared" si="435"/>
        <v>0</v>
      </c>
    </row>
    <row r="7006" spans="11:17">
      <c r="K7006" s="10">
        <f t="shared" si="432"/>
        <v>0</v>
      </c>
      <c r="M7006" s="10">
        <f t="shared" si="433"/>
        <v>0</v>
      </c>
      <c r="O7006" s="10">
        <f t="shared" si="434"/>
        <v>0</v>
      </c>
      <c r="Q7006" s="10">
        <f t="shared" si="435"/>
        <v>0</v>
      </c>
    </row>
    <row r="7007" spans="11:17">
      <c r="K7007" s="10">
        <f t="shared" si="432"/>
        <v>0</v>
      </c>
      <c r="M7007" s="10">
        <f t="shared" si="433"/>
        <v>0</v>
      </c>
      <c r="O7007" s="10">
        <f t="shared" si="434"/>
        <v>0</v>
      </c>
      <c r="Q7007" s="10">
        <f t="shared" si="435"/>
        <v>0</v>
      </c>
    </row>
    <row r="7008" spans="11:17">
      <c r="K7008" s="10">
        <f t="shared" si="432"/>
        <v>0</v>
      </c>
      <c r="M7008" s="10">
        <f t="shared" si="433"/>
        <v>0</v>
      </c>
      <c r="O7008" s="10">
        <f t="shared" si="434"/>
        <v>0</v>
      </c>
      <c r="Q7008" s="10">
        <f t="shared" si="435"/>
        <v>0</v>
      </c>
    </row>
    <row r="7009" spans="11:17">
      <c r="K7009" s="10">
        <f t="shared" si="432"/>
        <v>0</v>
      </c>
      <c r="M7009" s="10">
        <f t="shared" si="433"/>
        <v>0</v>
      </c>
      <c r="O7009" s="10">
        <f t="shared" si="434"/>
        <v>0</v>
      </c>
      <c r="Q7009" s="10">
        <f t="shared" si="435"/>
        <v>0</v>
      </c>
    </row>
    <row r="7010" spans="11:17">
      <c r="K7010" s="10">
        <f t="shared" ref="K7010:K7073" si="436">IF($F7010&gt;0,J7010/$F7010, 0)</f>
        <v>0</v>
      </c>
      <c r="M7010" s="10">
        <f t="shared" ref="M7010:M7073" si="437">IF($F7010&gt;0,L7010/$F7010, 0)</f>
        <v>0</v>
      </c>
      <c r="O7010" s="10">
        <f t="shared" ref="O7010:O7073" si="438">IF($F7010&gt;0,N7010/$F7010, 0)</f>
        <v>0</v>
      </c>
      <c r="Q7010" s="10">
        <f t="shared" ref="Q7010:Q7073" si="439">IF($F7010&gt;0,P7010/$F7010, 0)</f>
        <v>0</v>
      </c>
    </row>
    <row r="7011" spans="11:17">
      <c r="K7011" s="10">
        <f t="shared" si="436"/>
        <v>0</v>
      </c>
      <c r="M7011" s="10">
        <f t="shared" si="437"/>
        <v>0</v>
      </c>
      <c r="O7011" s="10">
        <f t="shared" si="438"/>
        <v>0</v>
      </c>
      <c r="Q7011" s="10">
        <f t="shared" si="439"/>
        <v>0</v>
      </c>
    </row>
    <row r="7012" spans="11:17">
      <c r="K7012" s="10">
        <f t="shared" si="436"/>
        <v>0</v>
      </c>
      <c r="M7012" s="10">
        <f t="shared" si="437"/>
        <v>0</v>
      </c>
      <c r="O7012" s="10">
        <f t="shared" si="438"/>
        <v>0</v>
      </c>
      <c r="Q7012" s="10">
        <f t="shared" si="439"/>
        <v>0</v>
      </c>
    </row>
    <row r="7013" spans="11:17">
      <c r="K7013" s="10">
        <f t="shared" si="436"/>
        <v>0</v>
      </c>
      <c r="M7013" s="10">
        <f t="shared" si="437"/>
        <v>0</v>
      </c>
      <c r="O7013" s="10">
        <f t="shared" si="438"/>
        <v>0</v>
      </c>
      <c r="Q7013" s="10">
        <f t="shared" si="439"/>
        <v>0</v>
      </c>
    </row>
    <row r="7014" spans="11:17">
      <c r="K7014" s="10">
        <f t="shared" si="436"/>
        <v>0</v>
      </c>
      <c r="M7014" s="10">
        <f t="shared" si="437"/>
        <v>0</v>
      </c>
      <c r="O7014" s="10">
        <f t="shared" si="438"/>
        <v>0</v>
      </c>
      <c r="Q7014" s="10">
        <f t="shared" si="439"/>
        <v>0</v>
      </c>
    </row>
    <row r="7015" spans="11:17">
      <c r="K7015" s="10">
        <f t="shared" si="436"/>
        <v>0</v>
      </c>
      <c r="M7015" s="10">
        <f t="shared" si="437"/>
        <v>0</v>
      </c>
      <c r="O7015" s="10">
        <f t="shared" si="438"/>
        <v>0</v>
      </c>
      <c r="Q7015" s="10">
        <f t="shared" si="439"/>
        <v>0</v>
      </c>
    </row>
    <row r="7016" spans="11:17">
      <c r="K7016" s="10">
        <f t="shared" si="436"/>
        <v>0</v>
      </c>
      <c r="M7016" s="10">
        <f t="shared" si="437"/>
        <v>0</v>
      </c>
      <c r="O7016" s="10">
        <f t="shared" si="438"/>
        <v>0</v>
      </c>
      <c r="Q7016" s="10">
        <f t="shared" si="439"/>
        <v>0</v>
      </c>
    </row>
    <row r="7017" spans="11:17">
      <c r="K7017" s="10">
        <f t="shared" si="436"/>
        <v>0</v>
      </c>
      <c r="M7017" s="10">
        <f t="shared" si="437"/>
        <v>0</v>
      </c>
      <c r="O7017" s="10">
        <f t="shared" si="438"/>
        <v>0</v>
      </c>
      <c r="Q7017" s="10">
        <f t="shared" si="439"/>
        <v>0</v>
      </c>
    </row>
    <row r="7018" spans="11:17">
      <c r="K7018" s="10">
        <f t="shared" si="436"/>
        <v>0</v>
      </c>
      <c r="M7018" s="10">
        <f t="shared" si="437"/>
        <v>0</v>
      </c>
      <c r="O7018" s="10">
        <f t="shared" si="438"/>
        <v>0</v>
      </c>
      <c r="Q7018" s="10">
        <f t="shared" si="439"/>
        <v>0</v>
      </c>
    </row>
    <row r="7019" spans="11:17">
      <c r="K7019" s="10">
        <f t="shared" si="436"/>
        <v>0</v>
      </c>
      <c r="M7019" s="10">
        <f t="shared" si="437"/>
        <v>0</v>
      </c>
      <c r="O7019" s="10">
        <f t="shared" si="438"/>
        <v>0</v>
      </c>
      <c r="Q7019" s="10">
        <f t="shared" si="439"/>
        <v>0</v>
      </c>
    </row>
    <row r="7020" spans="11:17">
      <c r="K7020" s="10">
        <f t="shared" si="436"/>
        <v>0</v>
      </c>
      <c r="M7020" s="10">
        <f t="shared" si="437"/>
        <v>0</v>
      </c>
      <c r="O7020" s="10">
        <f t="shared" si="438"/>
        <v>0</v>
      </c>
      <c r="Q7020" s="10">
        <f t="shared" si="439"/>
        <v>0</v>
      </c>
    </row>
    <row r="7021" spans="11:17">
      <c r="K7021" s="10">
        <f t="shared" si="436"/>
        <v>0</v>
      </c>
      <c r="M7021" s="10">
        <f t="shared" si="437"/>
        <v>0</v>
      </c>
      <c r="O7021" s="10">
        <f t="shared" si="438"/>
        <v>0</v>
      </c>
      <c r="Q7021" s="10">
        <f t="shared" si="439"/>
        <v>0</v>
      </c>
    </row>
    <row r="7022" spans="11:17">
      <c r="K7022" s="10">
        <f t="shared" si="436"/>
        <v>0</v>
      </c>
      <c r="M7022" s="10">
        <f t="shared" si="437"/>
        <v>0</v>
      </c>
      <c r="O7022" s="10">
        <f t="shared" si="438"/>
        <v>0</v>
      </c>
      <c r="Q7022" s="10">
        <f t="shared" si="439"/>
        <v>0</v>
      </c>
    </row>
    <row r="7023" spans="11:17">
      <c r="K7023" s="10">
        <f t="shared" si="436"/>
        <v>0</v>
      </c>
      <c r="M7023" s="10">
        <f t="shared" si="437"/>
        <v>0</v>
      </c>
      <c r="O7023" s="10">
        <f t="shared" si="438"/>
        <v>0</v>
      </c>
      <c r="Q7023" s="10">
        <f t="shared" si="439"/>
        <v>0</v>
      </c>
    </row>
    <row r="7024" spans="11:17">
      <c r="K7024" s="10">
        <f t="shared" si="436"/>
        <v>0</v>
      </c>
      <c r="M7024" s="10">
        <f t="shared" si="437"/>
        <v>0</v>
      </c>
      <c r="O7024" s="10">
        <f t="shared" si="438"/>
        <v>0</v>
      </c>
      <c r="Q7024" s="10">
        <f t="shared" si="439"/>
        <v>0</v>
      </c>
    </row>
    <row r="7025" spans="11:17">
      <c r="K7025" s="10">
        <f t="shared" si="436"/>
        <v>0</v>
      </c>
      <c r="M7025" s="10">
        <f t="shared" si="437"/>
        <v>0</v>
      </c>
      <c r="O7025" s="10">
        <f t="shared" si="438"/>
        <v>0</v>
      </c>
      <c r="Q7025" s="10">
        <f t="shared" si="439"/>
        <v>0</v>
      </c>
    </row>
    <row r="7026" spans="11:17">
      <c r="K7026" s="10">
        <f t="shared" si="436"/>
        <v>0</v>
      </c>
      <c r="M7026" s="10">
        <f t="shared" si="437"/>
        <v>0</v>
      </c>
      <c r="O7026" s="10">
        <f t="shared" si="438"/>
        <v>0</v>
      </c>
      <c r="Q7026" s="10">
        <f t="shared" si="439"/>
        <v>0</v>
      </c>
    </row>
    <row r="7027" spans="11:17">
      <c r="K7027" s="10">
        <f t="shared" si="436"/>
        <v>0</v>
      </c>
      <c r="M7027" s="10">
        <f t="shared" si="437"/>
        <v>0</v>
      </c>
      <c r="O7027" s="10">
        <f t="shared" si="438"/>
        <v>0</v>
      </c>
      <c r="Q7027" s="10">
        <f t="shared" si="439"/>
        <v>0</v>
      </c>
    </row>
    <row r="7028" spans="11:17">
      <c r="K7028" s="10">
        <f t="shared" si="436"/>
        <v>0</v>
      </c>
      <c r="M7028" s="10">
        <f t="shared" si="437"/>
        <v>0</v>
      </c>
      <c r="O7028" s="10">
        <f t="shared" si="438"/>
        <v>0</v>
      </c>
      <c r="Q7028" s="10">
        <f t="shared" si="439"/>
        <v>0</v>
      </c>
    </row>
    <row r="7029" spans="11:17">
      <c r="K7029" s="10">
        <f t="shared" si="436"/>
        <v>0</v>
      </c>
      <c r="M7029" s="10">
        <f t="shared" si="437"/>
        <v>0</v>
      </c>
      <c r="O7029" s="10">
        <f t="shared" si="438"/>
        <v>0</v>
      </c>
      <c r="Q7029" s="10">
        <f t="shared" si="439"/>
        <v>0</v>
      </c>
    </row>
    <row r="7030" spans="11:17">
      <c r="K7030" s="10">
        <f t="shared" si="436"/>
        <v>0</v>
      </c>
      <c r="M7030" s="10">
        <f t="shared" si="437"/>
        <v>0</v>
      </c>
      <c r="O7030" s="10">
        <f t="shared" si="438"/>
        <v>0</v>
      </c>
      <c r="Q7030" s="10">
        <f t="shared" si="439"/>
        <v>0</v>
      </c>
    </row>
    <row r="7031" spans="11:17">
      <c r="K7031" s="10">
        <f t="shared" si="436"/>
        <v>0</v>
      </c>
      <c r="M7031" s="10">
        <f t="shared" si="437"/>
        <v>0</v>
      </c>
      <c r="O7031" s="10">
        <f t="shared" si="438"/>
        <v>0</v>
      </c>
      <c r="Q7031" s="10">
        <f t="shared" si="439"/>
        <v>0</v>
      </c>
    </row>
    <row r="7032" spans="11:17">
      <c r="K7032" s="10">
        <f t="shared" si="436"/>
        <v>0</v>
      </c>
      <c r="M7032" s="10">
        <f t="shared" si="437"/>
        <v>0</v>
      </c>
      <c r="O7032" s="10">
        <f t="shared" si="438"/>
        <v>0</v>
      </c>
      <c r="Q7032" s="10">
        <f t="shared" si="439"/>
        <v>0</v>
      </c>
    </row>
    <row r="7033" spans="11:17">
      <c r="K7033" s="10">
        <f t="shared" si="436"/>
        <v>0</v>
      </c>
      <c r="M7033" s="10">
        <f t="shared" si="437"/>
        <v>0</v>
      </c>
      <c r="O7033" s="10">
        <f t="shared" si="438"/>
        <v>0</v>
      </c>
      <c r="Q7033" s="10">
        <f t="shared" si="439"/>
        <v>0</v>
      </c>
    </row>
    <row r="7034" spans="11:17">
      <c r="K7034" s="10">
        <f t="shared" si="436"/>
        <v>0</v>
      </c>
      <c r="M7034" s="10">
        <f t="shared" si="437"/>
        <v>0</v>
      </c>
      <c r="O7034" s="10">
        <f t="shared" si="438"/>
        <v>0</v>
      </c>
      <c r="Q7034" s="10">
        <f t="shared" si="439"/>
        <v>0</v>
      </c>
    </row>
    <row r="7035" spans="11:17">
      <c r="K7035" s="10">
        <f t="shared" si="436"/>
        <v>0</v>
      </c>
      <c r="M7035" s="10">
        <f t="shared" si="437"/>
        <v>0</v>
      </c>
      <c r="O7035" s="10">
        <f t="shared" si="438"/>
        <v>0</v>
      </c>
      <c r="Q7035" s="10">
        <f t="shared" si="439"/>
        <v>0</v>
      </c>
    </row>
    <row r="7036" spans="11:17">
      <c r="K7036" s="10">
        <f t="shared" si="436"/>
        <v>0</v>
      </c>
      <c r="M7036" s="10">
        <f t="shared" si="437"/>
        <v>0</v>
      </c>
      <c r="O7036" s="10">
        <f t="shared" si="438"/>
        <v>0</v>
      </c>
      <c r="Q7036" s="10">
        <f t="shared" si="439"/>
        <v>0</v>
      </c>
    </row>
    <row r="7037" spans="11:17">
      <c r="K7037" s="10">
        <f t="shared" si="436"/>
        <v>0</v>
      </c>
      <c r="M7037" s="10">
        <f t="shared" si="437"/>
        <v>0</v>
      </c>
      <c r="O7037" s="10">
        <f t="shared" si="438"/>
        <v>0</v>
      </c>
      <c r="Q7037" s="10">
        <f t="shared" si="439"/>
        <v>0</v>
      </c>
    </row>
    <row r="7038" spans="11:17">
      <c r="K7038" s="10">
        <f t="shared" si="436"/>
        <v>0</v>
      </c>
      <c r="M7038" s="10">
        <f t="shared" si="437"/>
        <v>0</v>
      </c>
      <c r="O7038" s="10">
        <f t="shared" si="438"/>
        <v>0</v>
      </c>
      <c r="Q7038" s="10">
        <f t="shared" si="439"/>
        <v>0</v>
      </c>
    </row>
    <row r="7039" spans="11:17">
      <c r="K7039" s="10">
        <f t="shared" si="436"/>
        <v>0</v>
      </c>
      <c r="M7039" s="10">
        <f t="shared" si="437"/>
        <v>0</v>
      </c>
      <c r="O7039" s="10">
        <f t="shared" si="438"/>
        <v>0</v>
      </c>
      <c r="Q7039" s="10">
        <f t="shared" si="439"/>
        <v>0</v>
      </c>
    </row>
    <row r="7040" spans="11:17">
      <c r="K7040" s="10">
        <f t="shared" si="436"/>
        <v>0</v>
      </c>
      <c r="M7040" s="10">
        <f t="shared" si="437"/>
        <v>0</v>
      </c>
      <c r="O7040" s="10">
        <f t="shared" si="438"/>
        <v>0</v>
      </c>
      <c r="Q7040" s="10">
        <f t="shared" si="439"/>
        <v>0</v>
      </c>
    </row>
    <row r="7041" spans="11:17">
      <c r="K7041" s="10">
        <f t="shared" si="436"/>
        <v>0</v>
      </c>
      <c r="M7041" s="10">
        <f t="shared" si="437"/>
        <v>0</v>
      </c>
      <c r="O7041" s="10">
        <f t="shared" si="438"/>
        <v>0</v>
      </c>
      <c r="Q7041" s="10">
        <f t="shared" si="439"/>
        <v>0</v>
      </c>
    </row>
    <row r="7042" spans="11:17">
      <c r="K7042" s="10">
        <f t="shared" si="436"/>
        <v>0</v>
      </c>
      <c r="M7042" s="10">
        <f t="shared" si="437"/>
        <v>0</v>
      </c>
      <c r="O7042" s="10">
        <f t="shared" si="438"/>
        <v>0</v>
      </c>
      <c r="Q7042" s="10">
        <f t="shared" si="439"/>
        <v>0</v>
      </c>
    </row>
    <row r="7043" spans="11:17">
      <c r="K7043" s="10">
        <f t="shared" si="436"/>
        <v>0</v>
      </c>
      <c r="M7043" s="10">
        <f t="shared" si="437"/>
        <v>0</v>
      </c>
      <c r="O7043" s="10">
        <f t="shared" si="438"/>
        <v>0</v>
      </c>
      <c r="Q7043" s="10">
        <f t="shared" si="439"/>
        <v>0</v>
      </c>
    </row>
    <row r="7044" spans="11:17">
      <c r="K7044" s="10">
        <f t="shared" si="436"/>
        <v>0</v>
      </c>
      <c r="M7044" s="10">
        <f t="shared" si="437"/>
        <v>0</v>
      </c>
      <c r="O7044" s="10">
        <f t="shared" si="438"/>
        <v>0</v>
      </c>
      <c r="Q7044" s="10">
        <f t="shared" si="439"/>
        <v>0</v>
      </c>
    </row>
    <row r="7045" spans="11:17">
      <c r="K7045" s="10">
        <f t="shared" si="436"/>
        <v>0</v>
      </c>
      <c r="M7045" s="10">
        <f t="shared" si="437"/>
        <v>0</v>
      </c>
      <c r="O7045" s="10">
        <f t="shared" si="438"/>
        <v>0</v>
      </c>
      <c r="Q7045" s="10">
        <f t="shared" si="439"/>
        <v>0</v>
      </c>
    </row>
    <row r="7046" spans="11:17">
      <c r="K7046" s="10">
        <f t="shared" si="436"/>
        <v>0</v>
      </c>
      <c r="M7046" s="10">
        <f t="shared" si="437"/>
        <v>0</v>
      </c>
      <c r="O7046" s="10">
        <f t="shared" si="438"/>
        <v>0</v>
      </c>
      <c r="Q7046" s="10">
        <f t="shared" si="439"/>
        <v>0</v>
      </c>
    </row>
    <row r="7047" spans="11:17">
      <c r="K7047" s="10">
        <f t="shared" si="436"/>
        <v>0</v>
      </c>
      <c r="M7047" s="10">
        <f t="shared" si="437"/>
        <v>0</v>
      </c>
      <c r="O7047" s="10">
        <f t="shared" si="438"/>
        <v>0</v>
      </c>
      <c r="Q7047" s="10">
        <f t="shared" si="439"/>
        <v>0</v>
      </c>
    </row>
    <row r="7048" spans="11:17">
      <c r="K7048" s="10">
        <f t="shared" si="436"/>
        <v>0</v>
      </c>
      <c r="M7048" s="10">
        <f t="shared" si="437"/>
        <v>0</v>
      </c>
      <c r="O7048" s="10">
        <f t="shared" si="438"/>
        <v>0</v>
      </c>
      <c r="Q7048" s="10">
        <f t="shared" si="439"/>
        <v>0</v>
      </c>
    </row>
    <row r="7049" spans="11:17">
      <c r="K7049" s="10">
        <f t="shared" si="436"/>
        <v>0</v>
      </c>
      <c r="M7049" s="10">
        <f t="shared" si="437"/>
        <v>0</v>
      </c>
      <c r="O7049" s="10">
        <f t="shared" si="438"/>
        <v>0</v>
      </c>
      <c r="Q7049" s="10">
        <f t="shared" si="439"/>
        <v>0</v>
      </c>
    </row>
    <row r="7050" spans="11:17">
      <c r="K7050" s="10">
        <f t="shared" si="436"/>
        <v>0</v>
      </c>
      <c r="M7050" s="10">
        <f t="shared" si="437"/>
        <v>0</v>
      </c>
      <c r="O7050" s="10">
        <f t="shared" si="438"/>
        <v>0</v>
      </c>
      <c r="Q7050" s="10">
        <f t="shared" si="439"/>
        <v>0</v>
      </c>
    </row>
    <row r="7051" spans="11:17">
      <c r="K7051" s="10">
        <f t="shared" si="436"/>
        <v>0</v>
      </c>
      <c r="M7051" s="10">
        <f t="shared" si="437"/>
        <v>0</v>
      </c>
      <c r="O7051" s="10">
        <f t="shared" si="438"/>
        <v>0</v>
      </c>
      <c r="Q7051" s="10">
        <f t="shared" si="439"/>
        <v>0</v>
      </c>
    </row>
    <row r="7052" spans="11:17">
      <c r="K7052" s="10">
        <f t="shared" si="436"/>
        <v>0</v>
      </c>
      <c r="M7052" s="10">
        <f t="shared" si="437"/>
        <v>0</v>
      </c>
      <c r="O7052" s="10">
        <f t="shared" si="438"/>
        <v>0</v>
      </c>
      <c r="Q7052" s="10">
        <f t="shared" si="439"/>
        <v>0</v>
      </c>
    </row>
    <row r="7053" spans="11:17">
      <c r="K7053" s="10">
        <f t="shared" si="436"/>
        <v>0</v>
      </c>
      <c r="M7053" s="10">
        <f t="shared" si="437"/>
        <v>0</v>
      </c>
      <c r="O7053" s="10">
        <f t="shared" si="438"/>
        <v>0</v>
      </c>
      <c r="Q7053" s="10">
        <f t="shared" si="439"/>
        <v>0</v>
      </c>
    </row>
    <row r="7054" spans="11:17">
      <c r="K7054" s="10">
        <f t="shared" si="436"/>
        <v>0</v>
      </c>
      <c r="M7054" s="10">
        <f t="shared" si="437"/>
        <v>0</v>
      </c>
      <c r="O7054" s="10">
        <f t="shared" si="438"/>
        <v>0</v>
      </c>
      <c r="Q7054" s="10">
        <f t="shared" si="439"/>
        <v>0</v>
      </c>
    </row>
    <row r="7055" spans="11:17">
      <c r="K7055" s="10">
        <f t="shared" si="436"/>
        <v>0</v>
      </c>
      <c r="M7055" s="10">
        <f t="shared" si="437"/>
        <v>0</v>
      </c>
      <c r="O7055" s="10">
        <f t="shared" si="438"/>
        <v>0</v>
      </c>
      <c r="Q7055" s="10">
        <f t="shared" si="439"/>
        <v>0</v>
      </c>
    </row>
    <row r="7056" spans="11:17">
      <c r="K7056" s="10">
        <f t="shared" si="436"/>
        <v>0</v>
      </c>
      <c r="M7056" s="10">
        <f t="shared" si="437"/>
        <v>0</v>
      </c>
      <c r="O7056" s="10">
        <f t="shared" si="438"/>
        <v>0</v>
      </c>
      <c r="Q7056" s="10">
        <f t="shared" si="439"/>
        <v>0</v>
      </c>
    </row>
    <row r="7057" spans="11:17">
      <c r="K7057" s="10">
        <f t="shared" si="436"/>
        <v>0</v>
      </c>
      <c r="M7057" s="10">
        <f t="shared" si="437"/>
        <v>0</v>
      </c>
      <c r="O7057" s="10">
        <f t="shared" si="438"/>
        <v>0</v>
      </c>
      <c r="Q7057" s="10">
        <f t="shared" si="439"/>
        <v>0</v>
      </c>
    </row>
    <row r="7058" spans="11:17">
      <c r="K7058" s="10">
        <f t="shared" si="436"/>
        <v>0</v>
      </c>
      <c r="M7058" s="10">
        <f t="shared" si="437"/>
        <v>0</v>
      </c>
      <c r="O7058" s="10">
        <f t="shared" si="438"/>
        <v>0</v>
      </c>
      <c r="Q7058" s="10">
        <f t="shared" si="439"/>
        <v>0</v>
      </c>
    </row>
    <row r="7059" spans="11:17">
      <c r="K7059" s="10">
        <f t="shared" si="436"/>
        <v>0</v>
      </c>
      <c r="M7059" s="10">
        <f t="shared" si="437"/>
        <v>0</v>
      </c>
      <c r="O7059" s="10">
        <f t="shared" si="438"/>
        <v>0</v>
      </c>
      <c r="Q7059" s="10">
        <f t="shared" si="439"/>
        <v>0</v>
      </c>
    </row>
    <row r="7060" spans="11:17">
      <c r="K7060" s="10">
        <f t="shared" si="436"/>
        <v>0</v>
      </c>
      <c r="M7060" s="10">
        <f t="shared" si="437"/>
        <v>0</v>
      </c>
      <c r="O7060" s="10">
        <f t="shared" si="438"/>
        <v>0</v>
      </c>
      <c r="Q7060" s="10">
        <f t="shared" si="439"/>
        <v>0</v>
      </c>
    </row>
    <row r="7061" spans="11:17">
      <c r="K7061" s="10">
        <f t="shared" si="436"/>
        <v>0</v>
      </c>
      <c r="M7061" s="10">
        <f t="shared" si="437"/>
        <v>0</v>
      </c>
      <c r="O7061" s="10">
        <f t="shared" si="438"/>
        <v>0</v>
      </c>
      <c r="Q7061" s="10">
        <f t="shared" si="439"/>
        <v>0</v>
      </c>
    </row>
    <row r="7062" spans="11:17">
      <c r="K7062" s="10">
        <f t="shared" si="436"/>
        <v>0</v>
      </c>
      <c r="M7062" s="10">
        <f t="shared" si="437"/>
        <v>0</v>
      </c>
      <c r="O7062" s="10">
        <f t="shared" si="438"/>
        <v>0</v>
      </c>
      <c r="Q7062" s="10">
        <f t="shared" si="439"/>
        <v>0</v>
      </c>
    </row>
    <row r="7063" spans="11:17">
      <c r="K7063" s="10">
        <f t="shared" si="436"/>
        <v>0</v>
      </c>
      <c r="M7063" s="10">
        <f t="shared" si="437"/>
        <v>0</v>
      </c>
      <c r="O7063" s="10">
        <f t="shared" si="438"/>
        <v>0</v>
      </c>
      <c r="Q7063" s="10">
        <f t="shared" si="439"/>
        <v>0</v>
      </c>
    </row>
    <row r="7064" spans="11:17">
      <c r="K7064" s="10">
        <f t="shared" si="436"/>
        <v>0</v>
      </c>
      <c r="M7064" s="10">
        <f t="shared" si="437"/>
        <v>0</v>
      </c>
      <c r="O7064" s="10">
        <f t="shared" si="438"/>
        <v>0</v>
      </c>
      <c r="Q7064" s="10">
        <f t="shared" si="439"/>
        <v>0</v>
      </c>
    </row>
    <row r="7065" spans="11:17">
      <c r="K7065" s="10">
        <f t="shared" si="436"/>
        <v>0</v>
      </c>
      <c r="M7065" s="10">
        <f t="shared" si="437"/>
        <v>0</v>
      </c>
      <c r="O7065" s="10">
        <f t="shared" si="438"/>
        <v>0</v>
      </c>
      <c r="Q7065" s="10">
        <f t="shared" si="439"/>
        <v>0</v>
      </c>
    </row>
    <row r="7066" spans="11:17">
      <c r="K7066" s="10">
        <f t="shared" si="436"/>
        <v>0</v>
      </c>
      <c r="M7066" s="10">
        <f t="shared" si="437"/>
        <v>0</v>
      </c>
      <c r="O7066" s="10">
        <f t="shared" si="438"/>
        <v>0</v>
      </c>
      <c r="Q7066" s="10">
        <f t="shared" si="439"/>
        <v>0</v>
      </c>
    </row>
    <row r="7067" spans="11:17">
      <c r="K7067" s="10">
        <f t="shared" si="436"/>
        <v>0</v>
      </c>
      <c r="M7067" s="10">
        <f t="shared" si="437"/>
        <v>0</v>
      </c>
      <c r="O7067" s="10">
        <f t="shared" si="438"/>
        <v>0</v>
      </c>
      <c r="Q7067" s="10">
        <f t="shared" si="439"/>
        <v>0</v>
      </c>
    </row>
    <row r="7068" spans="11:17">
      <c r="K7068" s="10">
        <f t="shared" si="436"/>
        <v>0</v>
      </c>
      <c r="M7068" s="10">
        <f t="shared" si="437"/>
        <v>0</v>
      </c>
      <c r="O7068" s="10">
        <f t="shared" si="438"/>
        <v>0</v>
      </c>
      <c r="Q7068" s="10">
        <f t="shared" si="439"/>
        <v>0</v>
      </c>
    </row>
    <row r="7069" spans="11:17">
      <c r="K7069" s="10">
        <f t="shared" si="436"/>
        <v>0</v>
      </c>
      <c r="M7069" s="10">
        <f t="shared" si="437"/>
        <v>0</v>
      </c>
      <c r="O7069" s="10">
        <f t="shared" si="438"/>
        <v>0</v>
      </c>
      <c r="Q7069" s="10">
        <f t="shared" si="439"/>
        <v>0</v>
      </c>
    </row>
    <row r="7070" spans="11:17">
      <c r="K7070" s="10">
        <f t="shared" si="436"/>
        <v>0</v>
      </c>
      <c r="M7070" s="10">
        <f t="shared" si="437"/>
        <v>0</v>
      </c>
      <c r="O7070" s="10">
        <f t="shared" si="438"/>
        <v>0</v>
      </c>
      <c r="Q7070" s="10">
        <f t="shared" si="439"/>
        <v>0</v>
      </c>
    </row>
    <row r="7071" spans="11:17">
      <c r="K7071" s="10">
        <f t="shared" si="436"/>
        <v>0</v>
      </c>
      <c r="M7071" s="10">
        <f t="shared" si="437"/>
        <v>0</v>
      </c>
      <c r="O7071" s="10">
        <f t="shared" si="438"/>
        <v>0</v>
      </c>
      <c r="Q7071" s="10">
        <f t="shared" si="439"/>
        <v>0</v>
      </c>
    </row>
    <row r="7072" spans="11:17">
      <c r="K7072" s="10">
        <f t="shared" si="436"/>
        <v>0</v>
      </c>
      <c r="M7072" s="10">
        <f t="shared" si="437"/>
        <v>0</v>
      </c>
      <c r="O7072" s="10">
        <f t="shared" si="438"/>
        <v>0</v>
      </c>
      <c r="Q7072" s="10">
        <f t="shared" si="439"/>
        <v>0</v>
      </c>
    </row>
    <row r="7073" spans="11:17">
      <c r="K7073" s="10">
        <f t="shared" si="436"/>
        <v>0</v>
      </c>
      <c r="M7073" s="10">
        <f t="shared" si="437"/>
        <v>0</v>
      </c>
      <c r="O7073" s="10">
        <f t="shared" si="438"/>
        <v>0</v>
      </c>
      <c r="Q7073" s="10">
        <f t="shared" si="439"/>
        <v>0</v>
      </c>
    </row>
    <row r="7074" spans="11:17">
      <c r="K7074" s="10">
        <f t="shared" ref="K7074:K7137" si="440">IF($F7074&gt;0,J7074/$F7074, 0)</f>
        <v>0</v>
      </c>
      <c r="M7074" s="10">
        <f t="shared" ref="M7074:M7137" si="441">IF($F7074&gt;0,L7074/$F7074, 0)</f>
        <v>0</v>
      </c>
      <c r="O7074" s="10">
        <f t="shared" ref="O7074:O7137" si="442">IF($F7074&gt;0,N7074/$F7074, 0)</f>
        <v>0</v>
      </c>
      <c r="Q7074" s="10">
        <f t="shared" ref="Q7074:Q7137" si="443">IF($F7074&gt;0,P7074/$F7074, 0)</f>
        <v>0</v>
      </c>
    </row>
    <row r="7075" spans="11:17">
      <c r="K7075" s="10">
        <f t="shared" si="440"/>
        <v>0</v>
      </c>
      <c r="M7075" s="10">
        <f t="shared" si="441"/>
        <v>0</v>
      </c>
      <c r="O7075" s="10">
        <f t="shared" si="442"/>
        <v>0</v>
      </c>
      <c r="Q7075" s="10">
        <f t="shared" si="443"/>
        <v>0</v>
      </c>
    </row>
    <row r="7076" spans="11:17">
      <c r="K7076" s="10">
        <f t="shared" si="440"/>
        <v>0</v>
      </c>
      <c r="M7076" s="10">
        <f t="shared" si="441"/>
        <v>0</v>
      </c>
      <c r="O7076" s="10">
        <f t="shared" si="442"/>
        <v>0</v>
      </c>
      <c r="Q7076" s="10">
        <f t="shared" si="443"/>
        <v>0</v>
      </c>
    </row>
    <row r="7077" spans="11:17">
      <c r="K7077" s="10">
        <f t="shared" si="440"/>
        <v>0</v>
      </c>
      <c r="M7077" s="10">
        <f t="shared" si="441"/>
        <v>0</v>
      </c>
      <c r="O7077" s="10">
        <f t="shared" si="442"/>
        <v>0</v>
      </c>
      <c r="Q7077" s="10">
        <f t="shared" si="443"/>
        <v>0</v>
      </c>
    </row>
    <row r="7078" spans="11:17">
      <c r="K7078" s="10">
        <f t="shared" si="440"/>
        <v>0</v>
      </c>
      <c r="M7078" s="10">
        <f t="shared" si="441"/>
        <v>0</v>
      </c>
      <c r="O7078" s="10">
        <f t="shared" si="442"/>
        <v>0</v>
      </c>
      <c r="Q7078" s="10">
        <f t="shared" si="443"/>
        <v>0</v>
      </c>
    </row>
    <row r="7079" spans="11:17">
      <c r="K7079" s="10">
        <f t="shared" si="440"/>
        <v>0</v>
      </c>
      <c r="M7079" s="10">
        <f t="shared" si="441"/>
        <v>0</v>
      </c>
      <c r="O7079" s="10">
        <f t="shared" si="442"/>
        <v>0</v>
      </c>
      <c r="Q7079" s="10">
        <f t="shared" si="443"/>
        <v>0</v>
      </c>
    </row>
    <row r="7080" spans="11:17">
      <c r="K7080" s="10">
        <f t="shared" si="440"/>
        <v>0</v>
      </c>
      <c r="M7080" s="10">
        <f t="shared" si="441"/>
        <v>0</v>
      </c>
      <c r="O7080" s="10">
        <f t="shared" si="442"/>
        <v>0</v>
      </c>
      <c r="Q7080" s="10">
        <f t="shared" si="443"/>
        <v>0</v>
      </c>
    </row>
    <row r="7081" spans="11:17">
      <c r="K7081" s="10">
        <f t="shared" si="440"/>
        <v>0</v>
      </c>
      <c r="M7081" s="10">
        <f t="shared" si="441"/>
        <v>0</v>
      </c>
      <c r="O7081" s="10">
        <f t="shared" si="442"/>
        <v>0</v>
      </c>
      <c r="Q7081" s="10">
        <f t="shared" si="443"/>
        <v>0</v>
      </c>
    </row>
    <row r="7082" spans="11:17">
      <c r="K7082" s="10">
        <f t="shared" si="440"/>
        <v>0</v>
      </c>
      <c r="M7082" s="10">
        <f t="shared" si="441"/>
        <v>0</v>
      </c>
      <c r="O7082" s="10">
        <f t="shared" si="442"/>
        <v>0</v>
      </c>
      <c r="Q7082" s="10">
        <f t="shared" si="443"/>
        <v>0</v>
      </c>
    </row>
    <row r="7083" spans="11:17">
      <c r="K7083" s="10">
        <f t="shared" si="440"/>
        <v>0</v>
      </c>
      <c r="M7083" s="10">
        <f t="shared" si="441"/>
        <v>0</v>
      </c>
      <c r="O7083" s="10">
        <f t="shared" si="442"/>
        <v>0</v>
      </c>
      <c r="Q7083" s="10">
        <f t="shared" si="443"/>
        <v>0</v>
      </c>
    </row>
    <row r="7084" spans="11:17">
      <c r="K7084" s="10">
        <f t="shared" si="440"/>
        <v>0</v>
      </c>
      <c r="M7084" s="10">
        <f t="shared" si="441"/>
        <v>0</v>
      </c>
      <c r="O7084" s="10">
        <f t="shared" si="442"/>
        <v>0</v>
      </c>
      <c r="Q7084" s="10">
        <f t="shared" si="443"/>
        <v>0</v>
      </c>
    </row>
    <row r="7085" spans="11:17">
      <c r="K7085" s="10">
        <f t="shared" si="440"/>
        <v>0</v>
      </c>
      <c r="M7085" s="10">
        <f t="shared" si="441"/>
        <v>0</v>
      </c>
      <c r="O7085" s="10">
        <f t="shared" si="442"/>
        <v>0</v>
      </c>
      <c r="Q7085" s="10">
        <f t="shared" si="443"/>
        <v>0</v>
      </c>
    </row>
    <row r="7086" spans="11:17">
      <c r="K7086" s="10">
        <f t="shared" si="440"/>
        <v>0</v>
      </c>
      <c r="M7086" s="10">
        <f t="shared" si="441"/>
        <v>0</v>
      </c>
      <c r="O7086" s="10">
        <f t="shared" si="442"/>
        <v>0</v>
      </c>
      <c r="Q7086" s="10">
        <f t="shared" si="443"/>
        <v>0</v>
      </c>
    </row>
    <row r="7087" spans="11:17">
      <c r="K7087" s="10">
        <f t="shared" si="440"/>
        <v>0</v>
      </c>
      <c r="M7087" s="10">
        <f t="shared" si="441"/>
        <v>0</v>
      </c>
      <c r="O7087" s="10">
        <f t="shared" si="442"/>
        <v>0</v>
      </c>
      <c r="Q7087" s="10">
        <f t="shared" si="443"/>
        <v>0</v>
      </c>
    </row>
    <row r="7088" spans="11:17">
      <c r="K7088" s="10">
        <f t="shared" si="440"/>
        <v>0</v>
      </c>
      <c r="M7088" s="10">
        <f t="shared" si="441"/>
        <v>0</v>
      </c>
      <c r="O7088" s="10">
        <f t="shared" si="442"/>
        <v>0</v>
      </c>
      <c r="Q7088" s="10">
        <f t="shared" si="443"/>
        <v>0</v>
      </c>
    </row>
    <row r="7089" spans="11:17">
      <c r="K7089" s="10">
        <f t="shared" si="440"/>
        <v>0</v>
      </c>
      <c r="M7089" s="10">
        <f t="shared" si="441"/>
        <v>0</v>
      </c>
      <c r="O7089" s="10">
        <f t="shared" si="442"/>
        <v>0</v>
      </c>
      <c r="Q7089" s="10">
        <f t="shared" si="443"/>
        <v>0</v>
      </c>
    </row>
    <row r="7090" spans="11:17">
      <c r="K7090" s="10">
        <f t="shared" si="440"/>
        <v>0</v>
      </c>
      <c r="M7090" s="10">
        <f t="shared" si="441"/>
        <v>0</v>
      </c>
      <c r="O7090" s="10">
        <f t="shared" si="442"/>
        <v>0</v>
      </c>
      <c r="Q7090" s="10">
        <f t="shared" si="443"/>
        <v>0</v>
      </c>
    </row>
    <row r="7091" spans="11:17">
      <c r="K7091" s="10">
        <f t="shared" si="440"/>
        <v>0</v>
      </c>
      <c r="M7091" s="10">
        <f t="shared" si="441"/>
        <v>0</v>
      </c>
      <c r="O7091" s="10">
        <f t="shared" si="442"/>
        <v>0</v>
      </c>
      <c r="Q7091" s="10">
        <f t="shared" si="443"/>
        <v>0</v>
      </c>
    </row>
    <row r="7092" spans="11:17">
      <c r="K7092" s="10">
        <f t="shared" si="440"/>
        <v>0</v>
      </c>
      <c r="M7092" s="10">
        <f t="shared" si="441"/>
        <v>0</v>
      </c>
      <c r="O7092" s="10">
        <f t="shared" si="442"/>
        <v>0</v>
      </c>
      <c r="Q7092" s="10">
        <f t="shared" si="443"/>
        <v>0</v>
      </c>
    </row>
    <row r="7093" spans="11:17">
      <c r="K7093" s="10">
        <f t="shared" si="440"/>
        <v>0</v>
      </c>
      <c r="M7093" s="10">
        <f t="shared" si="441"/>
        <v>0</v>
      </c>
      <c r="O7093" s="10">
        <f t="shared" si="442"/>
        <v>0</v>
      </c>
      <c r="Q7093" s="10">
        <f t="shared" si="443"/>
        <v>0</v>
      </c>
    </row>
    <row r="7094" spans="11:17">
      <c r="K7094" s="10">
        <f t="shared" si="440"/>
        <v>0</v>
      </c>
      <c r="M7094" s="10">
        <f t="shared" si="441"/>
        <v>0</v>
      </c>
      <c r="O7094" s="10">
        <f t="shared" si="442"/>
        <v>0</v>
      </c>
      <c r="Q7094" s="10">
        <f t="shared" si="443"/>
        <v>0</v>
      </c>
    </row>
    <row r="7095" spans="11:17">
      <c r="K7095" s="10">
        <f t="shared" si="440"/>
        <v>0</v>
      </c>
      <c r="M7095" s="10">
        <f t="shared" si="441"/>
        <v>0</v>
      </c>
      <c r="O7095" s="10">
        <f t="shared" si="442"/>
        <v>0</v>
      </c>
      <c r="Q7095" s="10">
        <f t="shared" si="443"/>
        <v>0</v>
      </c>
    </row>
    <row r="7096" spans="11:17">
      <c r="K7096" s="10">
        <f t="shared" si="440"/>
        <v>0</v>
      </c>
      <c r="M7096" s="10">
        <f t="shared" si="441"/>
        <v>0</v>
      </c>
      <c r="O7096" s="10">
        <f t="shared" si="442"/>
        <v>0</v>
      </c>
      <c r="Q7096" s="10">
        <f t="shared" si="443"/>
        <v>0</v>
      </c>
    </row>
    <row r="7097" spans="11:17">
      <c r="K7097" s="10">
        <f t="shared" si="440"/>
        <v>0</v>
      </c>
      <c r="M7097" s="10">
        <f t="shared" si="441"/>
        <v>0</v>
      </c>
      <c r="O7097" s="10">
        <f t="shared" si="442"/>
        <v>0</v>
      </c>
      <c r="Q7097" s="10">
        <f t="shared" si="443"/>
        <v>0</v>
      </c>
    </row>
    <row r="7098" spans="11:17">
      <c r="K7098" s="10">
        <f t="shared" si="440"/>
        <v>0</v>
      </c>
      <c r="M7098" s="10">
        <f t="shared" si="441"/>
        <v>0</v>
      </c>
      <c r="O7098" s="10">
        <f t="shared" si="442"/>
        <v>0</v>
      </c>
      <c r="Q7098" s="10">
        <f t="shared" si="443"/>
        <v>0</v>
      </c>
    </row>
    <row r="7099" spans="11:17">
      <c r="K7099" s="10">
        <f t="shared" si="440"/>
        <v>0</v>
      </c>
      <c r="M7099" s="10">
        <f t="shared" si="441"/>
        <v>0</v>
      </c>
      <c r="O7099" s="10">
        <f t="shared" si="442"/>
        <v>0</v>
      </c>
      <c r="Q7099" s="10">
        <f t="shared" si="443"/>
        <v>0</v>
      </c>
    </row>
    <row r="7100" spans="11:17">
      <c r="K7100" s="10">
        <f t="shared" si="440"/>
        <v>0</v>
      </c>
      <c r="M7100" s="10">
        <f t="shared" si="441"/>
        <v>0</v>
      </c>
      <c r="O7100" s="10">
        <f t="shared" si="442"/>
        <v>0</v>
      </c>
      <c r="Q7100" s="10">
        <f t="shared" si="443"/>
        <v>0</v>
      </c>
    </row>
    <row r="7101" spans="11:17">
      <c r="K7101" s="10">
        <f t="shared" si="440"/>
        <v>0</v>
      </c>
      <c r="M7101" s="10">
        <f t="shared" si="441"/>
        <v>0</v>
      </c>
      <c r="O7101" s="10">
        <f t="shared" si="442"/>
        <v>0</v>
      </c>
      <c r="Q7101" s="10">
        <f t="shared" si="443"/>
        <v>0</v>
      </c>
    </row>
    <row r="7102" spans="11:17">
      <c r="K7102" s="10">
        <f t="shared" si="440"/>
        <v>0</v>
      </c>
      <c r="M7102" s="10">
        <f t="shared" si="441"/>
        <v>0</v>
      </c>
      <c r="O7102" s="10">
        <f t="shared" si="442"/>
        <v>0</v>
      </c>
      <c r="Q7102" s="10">
        <f t="shared" si="443"/>
        <v>0</v>
      </c>
    </row>
    <row r="7103" spans="11:17">
      <c r="K7103" s="10">
        <f t="shared" si="440"/>
        <v>0</v>
      </c>
      <c r="M7103" s="10">
        <f t="shared" si="441"/>
        <v>0</v>
      </c>
      <c r="O7103" s="10">
        <f t="shared" si="442"/>
        <v>0</v>
      </c>
      <c r="Q7103" s="10">
        <f t="shared" si="443"/>
        <v>0</v>
      </c>
    </row>
    <row r="7104" spans="11:17">
      <c r="K7104" s="10">
        <f t="shared" si="440"/>
        <v>0</v>
      </c>
      <c r="M7104" s="10">
        <f t="shared" si="441"/>
        <v>0</v>
      </c>
      <c r="O7104" s="10">
        <f t="shared" si="442"/>
        <v>0</v>
      </c>
      <c r="Q7104" s="10">
        <f t="shared" si="443"/>
        <v>0</v>
      </c>
    </row>
    <row r="7105" spans="11:17">
      <c r="K7105" s="10">
        <f t="shared" si="440"/>
        <v>0</v>
      </c>
      <c r="M7105" s="10">
        <f t="shared" si="441"/>
        <v>0</v>
      </c>
      <c r="O7105" s="10">
        <f t="shared" si="442"/>
        <v>0</v>
      </c>
      <c r="Q7105" s="10">
        <f t="shared" si="443"/>
        <v>0</v>
      </c>
    </row>
    <row r="7106" spans="11:17">
      <c r="K7106" s="10">
        <f t="shared" si="440"/>
        <v>0</v>
      </c>
      <c r="M7106" s="10">
        <f t="shared" si="441"/>
        <v>0</v>
      </c>
      <c r="O7106" s="10">
        <f t="shared" si="442"/>
        <v>0</v>
      </c>
      <c r="Q7106" s="10">
        <f t="shared" si="443"/>
        <v>0</v>
      </c>
    </row>
    <row r="7107" spans="11:17">
      <c r="K7107" s="10">
        <f t="shared" si="440"/>
        <v>0</v>
      </c>
      <c r="M7107" s="10">
        <f t="shared" si="441"/>
        <v>0</v>
      </c>
      <c r="O7107" s="10">
        <f t="shared" si="442"/>
        <v>0</v>
      </c>
      <c r="Q7107" s="10">
        <f t="shared" si="443"/>
        <v>0</v>
      </c>
    </row>
    <row r="7108" spans="11:17">
      <c r="K7108" s="10">
        <f t="shared" si="440"/>
        <v>0</v>
      </c>
      <c r="M7108" s="10">
        <f t="shared" si="441"/>
        <v>0</v>
      </c>
      <c r="O7108" s="10">
        <f t="shared" si="442"/>
        <v>0</v>
      </c>
      <c r="Q7108" s="10">
        <f t="shared" si="443"/>
        <v>0</v>
      </c>
    </row>
    <row r="7109" spans="11:17">
      <c r="K7109" s="10">
        <f t="shared" si="440"/>
        <v>0</v>
      </c>
      <c r="M7109" s="10">
        <f t="shared" si="441"/>
        <v>0</v>
      </c>
      <c r="O7109" s="10">
        <f t="shared" si="442"/>
        <v>0</v>
      </c>
      <c r="Q7109" s="10">
        <f t="shared" si="443"/>
        <v>0</v>
      </c>
    </row>
    <row r="7110" spans="11:17">
      <c r="K7110" s="10">
        <f t="shared" si="440"/>
        <v>0</v>
      </c>
      <c r="M7110" s="10">
        <f t="shared" si="441"/>
        <v>0</v>
      </c>
      <c r="O7110" s="10">
        <f t="shared" si="442"/>
        <v>0</v>
      </c>
      <c r="Q7110" s="10">
        <f t="shared" si="443"/>
        <v>0</v>
      </c>
    </row>
    <row r="7111" spans="11:17">
      <c r="K7111" s="10">
        <f t="shared" si="440"/>
        <v>0</v>
      </c>
      <c r="M7111" s="10">
        <f t="shared" si="441"/>
        <v>0</v>
      </c>
      <c r="O7111" s="10">
        <f t="shared" si="442"/>
        <v>0</v>
      </c>
      <c r="Q7111" s="10">
        <f t="shared" si="443"/>
        <v>0</v>
      </c>
    </row>
    <row r="7112" spans="11:17">
      <c r="K7112" s="10">
        <f t="shared" si="440"/>
        <v>0</v>
      </c>
      <c r="M7112" s="10">
        <f t="shared" si="441"/>
        <v>0</v>
      </c>
      <c r="O7112" s="10">
        <f t="shared" si="442"/>
        <v>0</v>
      </c>
      <c r="Q7112" s="10">
        <f t="shared" si="443"/>
        <v>0</v>
      </c>
    </row>
    <row r="7113" spans="11:17">
      <c r="K7113" s="10">
        <f t="shared" si="440"/>
        <v>0</v>
      </c>
      <c r="M7113" s="10">
        <f t="shared" si="441"/>
        <v>0</v>
      </c>
      <c r="O7113" s="10">
        <f t="shared" si="442"/>
        <v>0</v>
      </c>
      <c r="Q7113" s="10">
        <f t="shared" si="443"/>
        <v>0</v>
      </c>
    </row>
    <row r="7114" spans="11:17">
      <c r="K7114" s="10">
        <f t="shared" si="440"/>
        <v>0</v>
      </c>
      <c r="M7114" s="10">
        <f t="shared" si="441"/>
        <v>0</v>
      </c>
      <c r="O7114" s="10">
        <f t="shared" si="442"/>
        <v>0</v>
      </c>
      <c r="Q7114" s="10">
        <f t="shared" si="443"/>
        <v>0</v>
      </c>
    </row>
    <row r="7115" spans="11:17">
      <c r="K7115" s="10">
        <f t="shared" si="440"/>
        <v>0</v>
      </c>
      <c r="M7115" s="10">
        <f t="shared" si="441"/>
        <v>0</v>
      </c>
      <c r="O7115" s="10">
        <f t="shared" si="442"/>
        <v>0</v>
      </c>
      <c r="Q7115" s="10">
        <f t="shared" si="443"/>
        <v>0</v>
      </c>
    </row>
    <row r="7116" spans="11:17">
      <c r="K7116" s="10">
        <f t="shared" si="440"/>
        <v>0</v>
      </c>
      <c r="M7116" s="10">
        <f t="shared" si="441"/>
        <v>0</v>
      </c>
      <c r="O7116" s="10">
        <f t="shared" si="442"/>
        <v>0</v>
      </c>
      <c r="Q7116" s="10">
        <f t="shared" si="443"/>
        <v>0</v>
      </c>
    </row>
    <row r="7117" spans="11:17">
      <c r="K7117" s="10">
        <f t="shared" si="440"/>
        <v>0</v>
      </c>
      <c r="M7117" s="10">
        <f t="shared" si="441"/>
        <v>0</v>
      </c>
      <c r="O7117" s="10">
        <f t="shared" si="442"/>
        <v>0</v>
      </c>
      <c r="Q7117" s="10">
        <f t="shared" si="443"/>
        <v>0</v>
      </c>
    </row>
    <row r="7118" spans="11:17">
      <c r="K7118" s="10">
        <f t="shared" si="440"/>
        <v>0</v>
      </c>
      <c r="M7118" s="10">
        <f t="shared" si="441"/>
        <v>0</v>
      </c>
      <c r="O7118" s="10">
        <f t="shared" si="442"/>
        <v>0</v>
      </c>
      <c r="Q7118" s="10">
        <f t="shared" si="443"/>
        <v>0</v>
      </c>
    </row>
    <row r="7119" spans="11:17">
      <c r="K7119" s="10">
        <f t="shared" si="440"/>
        <v>0</v>
      </c>
      <c r="M7119" s="10">
        <f t="shared" si="441"/>
        <v>0</v>
      </c>
      <c r="O7119" s="10">
        <f t="shared" si="442"/>
        <v>0</v>
      </c>
      <c r="Q7119" s="10">
        <f t="shared" si="443"/>
        <v>0</v>
      </c>
    </row>
    <row r="7120" spans="11:17">
      <c r="K7120" s="10">
        <f t="shared" si="440"/>
        <v>0</v>
      </c>
      <c r="M7120" s="10">
        <f t="shared" si="441"/>
        <v>0</v>
      </c>
      <c r="O7120" s="10">
        <f t="shared" si="442"/>
        <v>0</v>
      </c>
      <c r="Q7120" s="10">
        <f t="shared" si="443"/>
        <v>0</v>
      </c>
    </row>
    <row r="7121" spans="11:17">
      <c r="K7121" s="10">
        <f t="shared" si="440"/>
        <v>0</v>
      </c>
      <c r="M7121" s="10">
        <f t="shared" si="441"/>
        <v>0</v>
      </c>
      <c r="O7121" s="10">
        <f t="shared" si="442"/>
        <v>0</v>
      </c>
      <c r="Q7121" s="10">
        <f t="shared" si="443"/>
        <v>0</v>
      </c>
    </row>
    <row r="7122" spans="11:17">
      <c r="K7122" s="10">
        <f t="shared" si="440"/>
        <v>0</v>
      </c>
      <c r="M7122" s="10">
        <f t="shared" si="441"/>
        <v>0</v>
      </c>
      <c r="O7122" s="10">
        <f t="shared" si="442"/>
        <v>0</v>
      </c>
      <c r="Q7122" s="10">
        <f t="shared" si="443"/>
        <v>0</v>
      </c>
    </row>
    <row r="7123" spans="11:17">
      <c r="K7123" s="10">
        <f t="shared" si="440"/>
        <v>0</v>
      </c>
      <c r="M7123" s="10">
        <f t="shared" si="441"/>
        <v>0</v>
      </c>
      <c r="O7123" s="10">
        <f t="shared" si="442"/>
        <v>0</v>
      </c>
      <c r="Q7123" s="10">
        <f t="shared" si="443"/>
        <v>0</v>
      </c>
    </row>
    <row r="7124" spans="11:17">
      <c r="K7124" s="10">
        <f t="shared" si="440"/>
        <v>0</v>
      </c>
      <c r="M7124" s="10">
        <f t="shared" si="441"/>
        <v>0</v>
      </c>
      <c r="O7124" s="10">
        <f t="shared" si="442"/>
        <v>0</v>
      </c>
      <c r="Q7124" s="10">
        <f t="shared" si="443"/>
        <v>0</v>
      </c>
    </row>
    <row r="7125" spans="11:17">
      <c r="K7125" s="10">
        <f t="shared" si="440"/>
        <v>0</v>
      </c>
      <c r="M7125" s="10">
        <f t="shared" si="441"/>
        <v>0</v>
      </c>
      <c r="O7125" s="10">
        <f t="shared" si="442"/>
        <v>0</v>
      </c>
      <c r="Q7125" s="10">
        <f t="shared" si="443"/>
        <v>0</v>
      </c>
    </row>
    <row r="7126" spans="11:17">
      <c r="K7126" s="10">
        <f t="shared" si="440"/>
        <v>0</v>
      </c>
      <c r="M7126" s="10">
        <f t="shared" si="441"/>
        <v>0</v>
      </c>
      <c r="O7126" s="10">
        <f t="shared" si="442"/>
        <v>0</v>
      </c>
      <c r="Q7126" s="10">
        <f t="shared" si="443"/>
        <v>0</v>
      </c>
    </row>
    <row r="7127" spans="11:17">
      <c r="K7127" s="10">
        <f t="shared" si="440"/>
        <v>0</v>
      </c>
      <c r="M7127" s="10">
        <f t="shared" si="441"/>
        <v>0</v>
      </c>
      <c r="O7127" s="10">
        <f t="shared" si="442"/>
        <v>0</v>
      </c>
      <c r="Q7127" s="10">
        <f t="shared" si="443"/>
        <v>0</v>
      </c>
    </row>
    <row r="7128" spans="11:17">
      <c r="K7128" s="10">
        <f t="shared" si="440"/>
        <v>0</v>
      </c>
      <c r="M7128" s="10">
        <f t="shared" si="441"/>
        <v>0</v>
      </c>
      <c r="O7128" s="10">
        <f t="shared" si="442"/>
        <v>0</v>
      </c>
      <c r="Q7128" s="10">
        <f t="shared" si="443"/>
        <v>0</v>
      </c>
    </row>
    <row r="7129" spans="11:17">
      <c r="K7129" s="10">
        <f t="shared" si="440"/>
        <v>0</v>
      </c>
      <c r="M7129" s="10">
        <f t="shared" si="441"/>
        <v>0</v>
      </c>
      <c r="O7129" s="10">
        <f t="shared" si="442"/>
        <v>0</v>
      </c>
      <c r="Q7129" s="10">
        <f t="shared" si="443"/>
        <v>0</v>
      </c>
    </row>
    <row r="7130" spans="11:17">
      <c r="K7130" s="10">
        <f t="shared" si="440"/>
        <v>0</v>
      </c>
      <c r="M7130" s="10">
        <f t="shared" si="441"/>
        <v>0</v>
      </c>
      <c r="O7130" s="10">
        <f t="shared" si="442"/>
        <v>0</v>
      </c>
      <c r="Q7130" s="10">
        <f t="shared" si="443"/>
        <v>0</v>
      </c>
    </row>
    <row r="7131" spans="11:17">
      <c r="K7131" s="10">
        <f t="shared" si="440"/>
        <v>0</v>
      </c>
      <c r="M7131" s="10">
        <f t="shared" si="441"/>
        <v>0</v>
      </c>
      <c r="O7131" s="10">
        <f t="shared" si="442"/>
        <v>0</v>
      </c>
      <c r="Q7131" s="10">
        <f t="shared" si="443"/>
        <v>0</v>
      </c>
    </row>
    <row r="7132" spans="11:17">
      <c r="K7132" s="10">
        <f t="shared" si="440"/>
        <v>0</v>
      </c>
      <c r="M7132" s="10">
        <f t="shared" si="441"/>
        <v>0</v>
      </c>
      <c r="O7132" s="10">
        <f t="shared" si="442"/>
        <v>0</v>
      </c>
      <c r="Q7132" s="10">
        <f t="shared" si="443"/>
        <v>0</v>
      </c>
    </row>
    <row r="7133" spans="11:17">
      <c r="K7133" s="10">
        <f t="shared" si="440"/>
        <v>0</v>
      </c>
      <c r="M7133" s="10">
        <f t="shared" si="441"/>
        <v>0</v>
      </c>
      <c r="O7133" s="10">
        <f t="shared" si="442"/>
        <v>0</v>
      </c>
      <c r="Q7133" s="10">
        <f t="shared" si="443"/>
        <v>0</v>
      </c>
    </row>
    <row r="7134" spans="11:17">
      <c r="K7134" s="10">
        <f t="shared" si="440"/>
        <v>0</v>
      </c>
      <c r="M7134" s="10">
        <f t="shared" si="441"/>
        <v>0</v>
      </c>
      <c r="O7134" s="10">
        <f t="shared" si="442"/>
        <v>0</v>
      </c>
      <c r="Q7134" s="10">
        <f t="shared" si="443"/>
        <v>0</v>
      </c>
    </row>
    <row r="7135" spans="11:17">
      <c r="K7135" s="10">
        <f t="shared" si="440"/>
        <v>0</v>
      </c>
      <c r="M7135" s="10">
        <f t="shared" si="441"/>
        <v>0</v>
      </c>
      <c r="O7135" s="10">
        <f t="shared" si="442"/>
        <v>0</v>
      </c>
      <c r="Q7135" s="10">
        <f t="shared" si="443"/>
        <v>0</v>
      </c>
    </row>
    <row r="7136" spans="11:17">
      <c r="K7136" s="10">
        <f t="shared" si="440"/>
        <v>0</v>
      </c>
      <c r="M7136" s="10">
        <f t="shared" si="441"/>
        <v>0</v>
      </c>
      <c r="O7136" s="10">
        <f t="shared" si="442"/>
        <v>0</v>
      </c>
      <c r="Q7136" s="10">
        <f t="shared" si="443"/>
        <v>0</v>
      </c>
    </row>
    <row r="7137" spans="11:17">
      <c r="K7137" s="10">
        <f t="shared" si="440"/>
        <v>0</v>
      </c>
      <c r="M7137" s="10">
        <f t="shared" si="441"/>
        <v>0</v>
      </c>
      <c r="O7137" s="10">
        <f t="shared" si="442"/>
        <v>0</v>
      </c>
      <c r="Q7137" s="10">
        <f t="shared" si="443"/>
        <v>0</v>
      </c>
    </row>
    <row r="7138" spans="11:17">
      <c r="K7138" s="10">
        <f t="shared" ref="K7138:K7201" si="444">IF($F7138&gt;0,J7138/$F7138, 0)</f>
        <v>0</v>
      </c>
      <c r="M7138" s="10">
        <f t="shared" ref="M7138:M7201" si="445">IF($F7138&gt;0,L7138/$F7138, 0)</f>
        <v>0</v>
      </c>
      <c r="O7138" s="10">
        <f t="shared" ref="O7138:O7201" si="446">IF($F7138&gt;0,N7138/$F7138, 0)</f>
        <v>0</v>
      </c>
      <c r="Q7138" s="10">
        <f t="shared" ref="Q7138:Q7201" si="447">IF($F7138&gt;0,P7138/$F7138, 0)</f>
        <v>0</v>
      </c>
    </row>
    <row r="7139" spans="11:17">
      <c r="K7139" s="10">
        <f t="shared" si="444"/>
        <v>0</v>
      </c>
      <c r="M7139" s="10">
        <f t="shared" si="445"/>
        <v>0</v>
      </c>
      <c r="O7139" s="10">
        <f t="shared" si="446"/>
        <v>0</v>
      </c>
      <c r="Q7139" s="10">
        <f t="shared" si="447"/>
        <v>0</v>
      </c>
    </row>
    <row r="7140" spans="11:17">
      <c r="K7140" s="10">
        <f t="shared" si="444"/>
        <v>0</v>
      </c>
      <c r="M7140" s="10">
        <f t="shared" si="445"/>
        <v>0</v>
      </c>
      <c r="O7140" s="10">
        <f t="shared" si="446"/>
        <v>0</v>
      </c>
      <c r="Q7140" s="10">
        <f t="shared" si="447"/>
        <v>0</v>
      </c>
    </row>
    <row r="7141" spans="11:17">
      <c r="K7141" s="10">
        <f t="shared" si="444"/>
        <v>0</v>
      </c>
      <c r="M7141" s="10">
        <f t="shared" si="445"/>
        <v>0</v>
      </c>
      <c r="O7141" s="10">
        <f t="shared" si="446"/>
        <v>0</v>
      </c>
      <c r="Q7141" s="10">
        <f t="shared" si="447"/>
        <v>0</v>
      </c>
    </row>
    <row r="7142" spans="11:17">
      <c r="K7142" s="10">
        <f t="shared" si="444"/>
        <v>0</v>
      </c>
      <c r="M7142" s="10">
        <f t="shared" si="445"/>
        <v>0</v>
      </c>
      <c r="O7142" s="10">
        <f t="shared" si="446"/>
        <v>0</v>
      </c>
      <c r="Q7142" s="10">
        <f t="shared" si="447"/>
        <v>0</v>
      </c>
    </row>
    <row r="7143" spans="11:17">
      <c r="K7143" s="10">
        <f t="shared" si="444"/>
        <v>0</v>
      </c>
      <c r="M7143" s="10">
        <f t="shared" si="445"/>
        <v>0</v>
      </c>
      <c r="O7143" s="10">
        <f t="shared" si="446"/>
        <v>0</v>
      </c>
      <c r="Q7143" s="10">
        <f t="shared" si="447"/>
        <v>0</v>
      </c>
    </row>
    <row r="7144" spans="11:17">
      <c r="K7144" s="10">
        <f t="shared" si="444"/>
        <v>0</v>
      </c>
      <c r="M7144" s="10">
        <f t="shared" si="445"/>
        <v>0</v>
      </c>
      <c r="O7144" s="10">
        <f t="shared" si="446"/>
        <v>0</v>
      </c>
      <c r="Q7144" s="10">
        <f t="shared" si="447"/>
        <v>0</v>
      </c>
    </row>
    <row r="7145" spans="11:17">
      <c r="K7145" s="10">
        <f t="shared" si="444"/>
        <v>0</v>
      </c>
      <c r="M7145" s="10">
        <f t="shared" si="445"/>
        <v>0</v>
      </c>
      <c r="O7145" s="10">
        <f t="shared" si="446"/>
        <v>0</v>
      </c>
      <c r="Q7145" s="10">
        <f t="shared" si="447"/>
        <v>0</v>
      </c>
    </row>
    <row r="7146" spans="11:17">
      <c r="K7146" s="10">
        <f t="shared" si="444"/>
        <v>0</v>
      </c>
      <c r="M7146" s="10">
        <f t="shared" si="445"/>
        <v>0</v>
      </c>
      <c r="O7146" s="10">
        <f t="shared" si="446"/>
        <v>0</v>
      </c>
      <c r="Q7146" s="10">
        <f t="shared" si="447"/>
        <v>0</v>
      </c>
    </row>
    <row r="7147" spans="11:17">
      <c r="K7147" s="10">
        <f t="shared" si="444"/>
        <v>0</v>
      </c>
      <c r="M7147" s="10">
        <f t="shared" si="445"/>
        <v>0</v>
      </c>
      <c r="O7147" s="10">
        <f t="shared" si="446"/>
        <v>0</v>
      </c>
      <c r="Q7147" s="10">
        <f t="shared" si="447"/>
        <v>0</v>
      </c>
    </row>
    <row r="7148" spans="11:17">
      <c r="K7148" s="10">
        <f t="shared" si="444"/>
        <v>0</v>
      </c>
      <c r="M7148" s="10">
        <f t="shared" si="445"/>
        <v>0</v>
      </c>
      <c r="O7148" s="10">
        <f t="shared" si="446"/>
        <v>0</v>
      </c>
      <c r="Q7148" s="10">
        <f t="shared" si="447"/>
        <v>0</v>
      </c>
    </row>
    <row r="7149" spans="11:17">
      <c r="K7149" s="10">
        <f t="shared" si="444"/>
        <v>0</v>
      </c>
      <c r="M7149" s="10">
        <f t="shared" si="445"/>
        <v>0</v>
      </c>
      <c r="O7149" s="10">
        <f t="shared" si="446"/>
        <v>0</v>
      </c>
      <c r="Q7149" s="10">
        <f t="shared" si="447"/>
        <v>0</v>
      </c>
    </row>
    <row r="7150" spans="11:17">
      <c r="K7150" s="10">
        <f t="shared" si="444"/>
        <v>0</v>
      </c>
      <c r="M7150" s="10">
        <f t="shared" si="445"/>
        <v>0</v>
      </c>
      <c r="O7150" s="10">
        <f t="shared" si="446"/>
        <v>0</v>
      </c>
      <c r="Q7150" s="10">
        <f t="shared" si="447"/>
        <v>0</v>
      </c>
    </row>
    <row r="7151" spans="11:17">
      <c r="K7151" s="10">
        <f t="shared" si="444"/>
        <v>0</v>
      </c>
      <c r="M7151" s="10">
        <f t="shared" si="445"/>
        <v>0</v>
      </c>
      <c r="O7151" s="10">
        <f t="shared" si="446"/>
        <v>0</v>
      </c>
      <c r="Q7151" s="10">
        <f t="shared" si="447"/>
        <v>0</v>
      </c>
    </row>
    <row r="7152" spans="11:17">
      <c r="K7152" s="10">
        <f t="shared" si="444"/>
        <v>0</v>
      </c>
      <c r="M7152" s="10">
        <f t="shared" si="445"/>
        <v>0</v>
      </c>
      <c r="O7152" s="10">
        <f t="shared" si="446"/>
        <v>0</v>
      </c>
      <c r="Q7152" s="10">
        <f t="shared" si="447"/>
        <v>0</v>
      </c>
    </row>
    <row r="7153" spans="11:17">
      <c r="K7153" s="10">
        <f t="shared" si="444"/>
        <v>0</v>
      </c>
      <c r="M7153" s="10">
        <f t="shared" si="445"/>
        <v>0</v>
      </c>
      <c r="O7153" s="10">
        <f t="shared" si="446"/>
        <v>0</v>
      </c>
      <c r="Q7153" s="10">
        <f t="shared" si="447"/>
        <v>0</v>
      </c>
    </row>
    <row r="7154" spans="11:17">
      <c r="K7154" s="10">
        <f t="shared" si="444"/>
        <v>0</v>
      </c>
      <c r="M7154" s="10">
        <f t="shared" si="445"/>
        <v>0</v>
      </c>
      <c r="O7154" s="10">
        <f t="shared" si="446"/>
        <v>0</v>
      </c>
      <c r="Q7154" s="10">
        <f t="shared" si="447"/>
        <v>0</v>
      </c>
    </row>
    <row r="7155" spans="11:17">
      <c r="K7155" s="10">
        <f t="shared" si="444"/>
        <v>0</v>
      </c>
      <c r="M7155" s="10">
        <f t="shared" si="445"/>
        <v>0</v>
      </c>
      <c r="O7155" s="10">
        <f t="shared" si="446"/>
        <v>0</v>
      </c>
      <c r="Q7155" s="10">
        <f t="shared" si="447"/>
        <v>0</v>
      </c>
    </row>
    <row r="7156" spans="11:17">
      <c r="K7156" s="10">
        <f t="shared" si="444"/>
        <v>0</v>
      </c>
      <c r="M7156" s="10">
        <f t="shared" si="445"/>
        <v>0</v>
      </c>
      <c r="O7156" s="10">
        <f t="shared" si="446"/>
        <v>0</v>
      </c>
      <c r="Q7156" s="10">
        <f t="shared" si="447"/>
        <v>0</v>
      </c>
    </row>
    <row r="7157" spans="11:17">
      <c r="K7157" s="10">
        <f t="shared" si="444"/>
        <v>0</v>
      </c>
      <c r="M7157" s="10">
        <f t="shared" si="445"/>
        <v>0</v>
      </c>
      <c r="O7157" s="10">
        <f t="shared" si="446"/>
        <v>0</v>
      </c>
      <c r="Q7157" s="10">
        <f t="shared" si="447"/>
        <v>0</v>
      </c>
    </row>
    <row r="7158" spans="11:17">
      <c r="K7158" s="10">
        <f t="shared" si="444"/>
        <v>0</v>
      </c>
      <c r="M7158" s="10">
        <f t="shared" si="445"/>
        <v>0</v>
      </c>
      <c r="O7158" s="10">
        <f t="shared" si="446"/>
        <v>0</v>
      </c>
      <c r="Q7158" s="10">
        <f t="shared" si="447"/>
        <v>0</v>
      </c>
    </row>
    <row r="7159" spans="11:17">
      <c r="K7159" s="10">
        <f t="shared" si="444"/>
        <v>0</v>
      </c>
      <c r="M7159" s="10">
        <f t="shared" si="445"/>
        <v>0</v>
      </c>
      <c r="O7159" s="10">
        <f t="shared" si="446"/>
        <v>0</v>
      </c>
      <c r="Q7159" s="10">
        <f t="shared" si="447"/>
        <v>0</v>
      </c>
    </row>
    <row r="7160" spans="11:17">
      <c r="K7160" s="10">
        <f t="shared" si="444"/>
        <v>0</v>
      </c>
      <c r="M7160" s="10">
        <f t="shared" si="445"/>
        <v>0</v>
      </c>
      <c r="O7160" s="10">
        <f t="shared" si="446"/>
        <v>0</v>
      </c>
      <c r="Q7160" s="10">
        <f t="shared" si="447"/>
        <v>0</v>
      </c>
    </row>
    <row r="7161" spans="11:17">
      <c r="K7161" s="10">
        <f t="shared" si="444"/>
        <v>0</v>
      </c>
      <c r="M7161" s="10">
        <f t="shared" si="445"/>
        <v>0</v>
      </c>
      <c r="O7161" s="10">
        <f t="shared" si="446"/>
        <v>0</v>
      </c>
      <c r="Q7161" s="10">
        <f t="shared" si="447"/>
        <v>0</v>
      </c>
    </row>
    <row r="7162" spans="11:17">
      <c r="K7162" s="10">
        <f t="shared" si="444"/>
        <v>0</v>
      </c>
      <c r="M7162" s="10">
        <f t="shared" si="445"/>
        <v>0</v>
      </c>
      <c r="O7162" s="10">
        <f t="shared" si="446"/>
        <v>0</v>
      </c>
      <c r="Q7162" s="10">
        <f t="shared" si="447"/>
        <v>0</v>
      </c>
    </row>
    <row r="7163" spans="11:17">
      <c r="K7163" s="10">
        <f t="shared" si="444"/>
        <v>0</v>
      </c>
      <c r="M7163" s="10">
        <f t="shared" si="445"/>
        <v>0</v>
      </c>
      <c r="O7163" s="10">
        <f t="shared" si="446"/>
        <v>0</v>
      </c>
      <c r="Q7163" s="10">
        <f t="shared" si="447"/>
        <v>0</v>
      </c>
    </row>
    <row r="7164" spans="11:17">
      <c r="K7164" s="10">
        <f t="shared" si="444"/>
        <v>0</v>
      </c>
      <c r="M7164" s="10">
        <f t="shared" si="445"/>
        <v>0</v>
      </c>
      <c r="O7164" s="10">
        <f t="shared" si="446"/>
        <v>0</v>
      </c>
      <c r="Q7164" s="10">
        <f t="shared" si="447"/>
        <v>0</v>
      </c>
    </row>
    <row r="7165" spans="11:17">
      <c r="K7165" s="10">
        <f t="shared" si="444"/>
        <v>0</v>
      </c>
      <c r="M7165" s="10">
        <f t="shared" si="445"/>
        <v>0</v>
      </c>
      <c r="O7165" s="10">
        <f t="shared" si="446"/>
        <v>0</v>
      </c>
      <c r="Q7165" s="10">
        <f t="shared" si="447"/>
        <v>0</v>
      </c>
    </row>
    <row r="7166" spans="11:17">
      <c r="K7166" s="10">
        <f t="shared" si="444"/>
        <v>0</v>
      </c>
      <c r="M7166" s="10">
        <f t="shared" si="445"/>
        <v>0</v>
      </c>
      <c r="O7166" s="10">
        <f t="shared" si="446"/>
        <v>0</v>
      </c>
      <c r="Q7166" s="10">
        <f t="shared" si="447"/>
        <v>0</v>
      </c>
    </row>
    <row r="7167" spans="11:17">
      <c r="K7167" s="10">
        <f t="shared" si="444"/>
        <v>0</v>
      </c>
      <c r="M7167" s="10">
        <f t="shared" si="445"/>
        <v>0</v>
      </c>
      <c r="O7167" s="10">
        <f t="shared" si="446"/>
        <v>0</v>
      </c>
      <c r="Q7167" s="10">
        <f t="shared" si="447"/>
        <v>0</v>
      </c>
    </row>
    <row r="7168" spans="11:17">
      <c r="K7168" s="10">
        <f t="shared" si="444"/>
        <v>0</v>
      </c>
      <c r="M7168" s="10">
        <f t="shared" si="445"/>
        <v>0</v>
      </c>
      <c r="O7168" s="10">
        <f t="shared" si="446"/>
        <v>0</v>
      </c>
      <c r="Q7168" s="10">
        <f t="shared" si="447"/>
        <v>0</v>
      </c>
    </row>
    <row r="7169" spans="11:17">
      <c r="K7169" s="10">
        <f t="shared" si="444"/>
        <v>0</v>
      </c>
      <c r="M7169" s="10">
        <f t="shared" si="445"/>
        <v>0</v>
      </c>
      <c r="O7169" s="10">
        <f t="shared" si="446"/>
        <v>0</v>
      </c>
      <c r="Q7169" s="10">
        <f t="shared" si="447"/>
        <v>0</v>
      </c>
    </row>
    <row r="7170" spans="11:17">
      <c r="K7170" s="10">
        <f t="shared" si="444"/>
        <v>0</v>
      </c>
      <c r="M7170" s="10">
        <f t="shared" si="445"/>
        <v>0</v>
      </c>
      <c r="O7170" s="10">
        <f t="shared" si="446"/>
        <v>0</v>
      </c>
      <c r="Q7170" s="10">
        <f t="shared" si="447"/>
        <v>0</v>
      </c>
    </row>
    <row r="7171" spans="11:17">
      <c r="K7171" s="10">
        <f t="shared" si="444"/>
        <v>0</v>
      </c>
      <c r="M7171" s="10">
        <f t="shared" si="445"/>
        <v>0</v>
      </c>
      <c r="O7171" s="10">
        <f t="shared" si="446"/>
        <v>0</v>
      </c>
      <c r="Q7171" s="10">
        <f t="shared" si="447"/>
        <v>0</v>
      </c>
    </row>
    <row r="7172" spans="11:17">
      <c r="K7172" s="10">
        <f t="shared" si="444"/>
        <v>0</v>
      </c>
      <c r="M7172" s="10">
        <f t="shared" si="445"/>
        <v>0</v>
      </c>
      <c r="O7172" s="10">
        <f t="shared" si="446"/>
        <v>0</v>
      </c>
      <c r="Q7172" s="10">
        <f t="shared" si="447"/>
        <v>0</v>
      </c>
    </row>
    <row r="7173" spans="11:17">
      <c r="K7173" s="10">
        <f t="shared" si="444"/>
        <v>0</v>
      </c>
      <c r="M7173" s="10">
        <f t="shared" si="445"/>
        <v>0</v>
      </c>
      <c r="O7173" s="10">
        <f t="shared" si="446"/>
        <v>0</v>
      </c>
      <c r="Q7173" s="10">
        <f t="shared" si="447"/>
        <v>0</v>
      </c>
    </row>
    <row r="7174" spans="11:17">
      <c r="K7174" s="10">
        <f t="shared" si="444"/>
        <v>0</v>
      </c>
      <c r="M7174" s="10">
        <f t="shared" si="445"/>
        <v>0</v>
      </c>
      <c r="O7174" s="10">
        <f t="shared" si="446"/>
        <v>0</v>
      </c>
      <c r="Q7174" s="10">
        <f t="shared" si="447"/>
        <v>0</v>
      </c>
    </row>
    <row r="7175" spans="11:17">
      <c r="K7175" s="10">
        <f t="shared" si="444"/>
        <v>0</v>
      </c>
      <c r="M7175" s="10">
        <f t="shared" si="445"/>
        <v>0</v>
      </c>
      <c r="O7175" s="10">
        <f t="shared" si="446"/>
        <v>0</v>
      </c>
      <c r="Q7175" s="10">
        <f t="shared" si="447"/>
        <v>0</v>
      </c>
    </row>
    <row r="7176" spans="11:17">
      <c r="K7176" s="10">
        <f t="shared" si="444"/>
        <v>0</v>
      </c>
      <c r="M7176" s="10">
        <f t="shared" si="445"/>
        <v>0</v>
      </c>
      <c r="O7176" s="10">
        <f t="shared" si="446"/>
        <v>0</v>
      </c>
      <c r="Q7176" s="10">
        <f t="shared" si="447"/>
        <v>0</v>
      </c>
    </row>
    <row r="7177" spans="11:17">
      <c r="K7177" s="10">
        <f t="shared" si="444"/>
        <v>0</v>
      </c>
      <c r="M7177" s="10">
        <f t="shared" si="445"/>
        <v>0</v>
      </c>
      <c r="O7177" s="10">
        <f t="shared" si="446"/>
        <v>0</v>
      </c>
      <c r="Q7177" s="10">
        <f t="shared" si="447"/>
        <v>0</v>
      </c>
    </row>
    <row r="7178" spans="11:17">
      <c r="K7178" s="10">
        <f t="shared" si="444"/>
        <v>0</v>
      </c>
      <c r="M7178" s="10">
        <f t="shared" si="445"/>
        <v>0</v>
      </c>
      <c r="O7178" s="10">
        <f t="shared" si="446"/>
        <v>0</v>
      </c>
      <c r="Q7178" s="10">
        <f t="shared" si="447"/>
        <v>0</v>
      </c>
    </row>
    <row r="7179" spans="11:17">
      <c r="K7179" s="10">
        <f t="shared" si="444"/>
        <v>0</v>
      </c>
      <c r="M7179" s="10">
        <f t="shared" si="445"/>
        <v>0</v>
      </c>
      <c r="O7179" s="10">
        <f t="shared" si="446"/>
        <v>0</v>
      </c>
      <c r="Q7179" s="10">
        <f t="shared" si="447"/>
        <v>0</v>
      </c>
    </row>
    <row r="7180" spans="11:17">
      <c r="K7180" s="10">
        <f t="shared" si="444"/>
        <v>0</v>
      </c>
      <c r="M7180" s="10">
        <f t="shared" si="445"/>
        <v>0</v>
      </c>
      <c r="O7180" s="10">
        <f t="shared" si="446"/>
        <v>0</v>
      </c>
      <c r="Q7180" s="10">
        <f t="shared" si="447"/>
        <v>0</v>
      </c>
    </row>
    <row r="7181" spans="11:17">
      <c r="K7181" s="10">
        <f t="shared" si="444"/>
        <v>0</v>
      </c>
      <c r="M7181" s="10">
        <f t="shared" si="445"/>
        <v>0</v>
      </c>
      <c r="O7181" s="10">
        <f t="shared" si="446"/>
        <v>0</v>
      </c>
      <c r="Q7181" s="10">
        <f t="shared" si="447"/>
        <v>0</v>
      </c>
    </row>
    <row r="7182" spans="11:17">
      <c r="K7182" s="10">
        <f t="shared" si="444"/>
        <v>0</v>
      </c>
      <c r="M7182" s="10">
        <f t="shared" si="445"/>
        <v>0</v>
      </c>
      <c r="O7182" s="10">
        <f t="shared" si="446"/>
        <v>0</v>
      </c>
      <c r="Q7182" s="10">
        <f t="shared" si="447"/>
        <v>0</v>
      </c>
    </row>
    <row r="7183" spans="11:17">
      <c r="K7183" s="10">
        <f t="shared" si="444"/>
        <v>0</v>
      </c>
      <c r="M7183" s="10">
        <f t="shared" si="445"/>
        <v>0</v>
      </c>
      <c r="O7183" s="10">
        <f t="shared" si="446"/>
        <v>0</v>
      </c>
      <c r="Q7183" s="10">
        <f t="shared" si="447"/>
        <v>0</v>
      </c>
    </row>
    <row r="7184" spans="11:17">
      <c r="K7184" s="10">
        <f t="shared" si="444"/>
        <v>0</v>
      </c>
      <c r="M7184" s="10">
        <f t="shared" si="445"/>
        <v>0</v>
      </c>
      <c r="O7184" s="10">
        <f t="shared" si="446"/>
        <v>0</v>
      </c>
      <c r="Q7184" s="10">
        <f t="shared" si="447"/>
        <v>0</v>
      </c>
    </row>
    <row r="7185" spans="11:17">
      <c r="K7185" s="10">
        <f t="shared" si="444"/>
        <v>0</v>
      </c>
      <c r="M7185" s="10">
        <f t="shared" si="445"/>
        <v>0</v>
      </c>
      <c r="O7185" s="10">
        <f t="shared" si="446"/>
        <v>0</v>
      </c>
      <c r="Q7185" s="10">
        <f t="shared" si="447"/>
        <v>0</v>
      </c>
    </row>
    <row r="7186" spans="11:17">
      <c r="K7186" s="10">
        <f t="shared" si="444"/>
        <v>0</v>
      </c>
      <c r="M7186" s="10">
        <f t="shared" si="445"/>
        <v>0</v>
      </c>
      <c r="O7186" s="10">
        <f t="shared" si="446"/>
        <v>0</v>
      </c>
      <c r="Q7186" s="10">
        <f t="shared" si="447"/>
        <v>0</v>
      </c>
    </row>
    <row r="7187" spans="11:17">
      <c r="K7187" s="10">
        <f t="shared" si="444"/>
        <v>0</v>
      </c>
      <c r="M7187" s="10">
        <f t="shared" si="445"/>
        <v>0</v>
      </c>
      <c r="O7187" s="10">
        <f t="shared" si="446"/>
        <v>0</v>
      </c>
      <c r="Q7187" s="10">
        <f t="shared" si="447"/>
        <v>0</v>
      </c>
    </row>
    <row r="7188" spans="11:17">
      <c r="K7188" s="10">
        <f t="shared" si="444"/>
        <v>0</v>
      </c>
      <c r="M7188" s="10">
        <f t="shared" si="445"/>
        <v>0</v>
      </c>
      <c r="O7188" s="10">
        <f t="shared" si="446"/>
        <v>0</v>
      </c>
      <c r="Q7188" s="10">
        <f t="shared" si="447"/>
        <v>0</v>
      </c>
    </row>
    <row r="7189" spans="11:17">
      <c r="K7189" s="10">
        <f t="shared" si="444"/>
        <v>0</v>
      </c>
      <c r="M7189" s="10">
        <f t="shared" si="445"/>
        <v>0</v>
      </c>
      <c r="O7189" s="10">
        <f t="shared" si="446"/>
        <v>0</v>
      </c>
      <c r="Q7189" s="10">
        <f t="shared" si="447"/>
        <v>0</v>
      </c>
    </row>
    <row r="7190" spans="11:17">
      <c r="K7190" s="10">
        <f t="shared" si="444"/>
        <v>0</v>
      </c>
      <c r="M7190" s="10">
        <f t="shared" si="445"/>
        <v>0</v>
      </c>
      <c r="O7190" s="10">
        <f t="shared" si="446"/>
        <v>0</v>
      </c>
      <c r="Q7190" s="10">
        <f t="shared" si="447"/>
        <v>0</v>
      </c>
    </row>
    <row r="7191" spans="11:17">
      <c r="K7191" s="10">
        <f t="shared" si="444"/>
        <v>0</v>
      </c>
      <c r="M7191" s="10">
        <f t="shared" si="445"/>
        <v>0</v>
      </c>
      <c r="O7191" s="10">
        <f t="shared" si="446"/>
        <v>0</v>
      </c>
      <c r="Q7191" s="10">
        <f t="shared" si="447"/>
        <v>0</v>
      </c>
    </row>
    <row r="7192" spans="11:17">
      <c r="K7192" s="10">
        <f t="shared" si="444"/>
        <v>0</v>
      </c>
      <c r="M7192" s="10">
        <f t="shared" si="445"/>
        <v>0</v>
      </c>
      <c r="O7192" s="10">
        <f t="shared" si="446"/>
        <v>0</v>
      </c>
      <c r="Q7192" s="10">
        <f t="shared" si="447"/>
        <v>0</v>
      </c>
    </row>
    <row r="7193" spans="11:17">
      <c r="K7193" s="10">
        <f t="shared" si="444"/>
        <v>0</v>
      </c>
      <c r="M7193" s="10">
        <f t="shared" si="445"/>
        <v>0</v>
      </c>
      <c r="O7193" s="10">
        <f t="shared" si="446"/>
        <v>0</v>
      </c>
      <c r="Q7193" s="10">
        <f t="shared" si="447"/>
        <v>0</v>
      </c>
    </row>
    <row r="7194" spans="11:17">
      <c r="K7194" s="10">
        <f t="shared" si="444"/>
        <v>0</v>
      </c>
      <c r="M7194" s="10">
        <f t="shared" si="445"/>
        <v>0</v>
      </c>
      <c r="O7194" s="10">
        <f t="shared" si="446"/>
        <v>0</v>
      </c>
      <c r="Q7194" s="10">
        <f t="shared" si="447"/>
        <v>0</v>
      </c>
    </row>
    <row r="7195" spans="11:17">
      <c r="K7195" s="10">
        <f t="shared" si="444"/>
        <v>0</v>
      </c>
      <c r="M7195" s="10">
        <f t="shared" si="445"/>
        <v>0</v>
      </c>
      <c r="O7195" s="10">
        <f t="shared" si="446"/>
        <v>0</v>
      </c>
      <c r="Q7195" s="10">
        <f t="shared" si="447"/>
        <v>0</v>
      </c>
    </row>
    <row r="7196" spans="11:17">
      <c r="K7196" s="10">
        <f t="shared" si="444"/>
        <v>0</v>
      </c>
      <c r="M7196" s="10">
        <f t="shared" si="445"/>
        <v>0</v>
      </c>
      <c r="O7196" s="10">
        <f t="shared" si="446"/>
        <v>0</v>
      </c>
      <c r="Q7196" s="10">
        <f t="shared" si="447"/>
        <v>0</v>
      </c>
    </row>
    <row r="7197" spans="11:17">
      <c r="K7197" s="10">
        <f t="shared" si="444"/>
        <v>0</v>
      </c>
      <c r="M7197" s="10">
        <f t="shared" si="445"/>
        <v>0</v>
      </c>
      <c r="O7197" s="10">
        <f t="shared" si="446"/>
        <v>0</v>
      </c>
      <c r="Q7197" s="10">
        <f t="shared" si="447"/>
        <v>0</v>
      </c>
    </row>
    <row r="7198" spans="11:17">
      <c r="K7198" s="10">
        <f t="shared" si="444"/>
        <v>0</v>
      </c>
      <c r="M7198" s="10">
        <f t="shared" si="445"/>
        <v>0</v>
      </c>
      <c r="O7198" s="10">
        <f t="shared" si="446"/>
        <v>0</v>
      </c>
      <c r="Q7198" s="10">
        <f t="shared" si="447"/>
        <v>0</v>
      </c>
    </row>
    <row r="7199" spans="11:17">
      <c r="K7199" s="10">
        <f t="shared" si="444"/>
        <v>0</v>
      </c>
      <c r="M7199" s="10">
        <f t="shared" si="445"/>
        <v>0</v>
      </c>
      <c r="O7199" s="10">
        <f t="shared" si="446"/>
        <v>0</v>
      </c>
      <c r="Q7199" s="10">
        <f t="shared" si="447"/>
        <v>0</v>
      </c>
    </row>
    <row r="7200" spans="11:17">
      <c r="K7200" s="10">
        <f t="shared" si="444"/>
        <v>0</v>
      </c>
      <c r="M7200" s="10">
        <f t="shared" si="445"/>
        <v>0</v>
      </c>
      <c r="O7200" s="10">
        <f t="shared" si="446"/>
        <v>0</v>
      </c>
      <c r="Q7200" s="10">
        <f t="shared" si="447"/>
        <v>0</v>
      </c>
    </row>
    <row r="7201" spans="11:17">
      <c r="K7201" s="10">
        <f t="shared" si="444"/>
        <v>0</v>
      </c>
      <c r="M7201" s="10">
        <f t="shared" si="445"/>
        <v>0</v>
      </c>
      <c r="O7201" s="10">
        <f t="shared" si="446"/>
        <v>0</v>
      </c>
      <c r="Q7201" s="10">
        <f t="shared" si="447"/>
        <v>0</v>
      </c>
    </row>
    <row r="7202" spans="11:17">
      <c r="K7202" s="10">
        <f t="shared" ref="K7202:K7265" si="448">IF($F7202&gt;0,J7202/$F7202, 0)</f>
        <v>0</v>
      </c>
      <c r="M7202" s="10">
        <f t="shared" ref="M7202:M7265" si="449">IF($F7202&gt;0,L7202/$F7202, 0)</f>
        <v>0</v>
      </c>
      <c r="O7202" s="10">
        <f t="shared" ref="O7202:O7265" si="450">IF($F7202&gt;0,N7202/$F7202, 0)</f>
        <v>0</v>
      </c>
      <c r="Q7202" s="10">
        <f t="shared" ref="Q7202:Q7265" si="451">IF($F7202&gt;0,P7202/$F7202, 0)</f>
        <v>0</v>
      </c>
    </row>
    <row r="7203" spans="11:17">
      <c r="K7203" s="10">
        <f t="shared" si="448"/>
        <v>0</v>
      </c>
      <c r="M7203" s="10">
        <f t="shared" si="449"/>
        <v>0</v>
      </c>
      <c r="O7203" s="10">
        <f t="shared" si="450"/>
        <v>0</v>
      </c>
      <c r="Q7203" s="10">
        <f t="shared" si="451"/>
        <v>0</v>
      </c>
    </row>
    <row r="7204" spans="11:17">
      <c r="K7204" s="10">
        <f t="shared" si="448"/>
        <v>0</v>
      </c>
      <c r="M7204" s="10">
        <f t="shared" si="449"/>
        <v>0</v>
      </c>
      <c r="O7204" s="10">
        <f t="shared" si="450"/>
        <v>0</v>
      </c>
      <c r="Q7204" s="10">
        <f t="shared" si="451"/>
        <v>0</v>
      </c>
    </row>
    <row r="7205" spans="11:17">
      <c r="K7205" s="10">
        <f t="shared" si="448"/>
        <v>0</v>
      </c>
      <c r="M7205" s="10">
        <f t="shared" si="449"/>
        <v>0</v>
      </c>
      <c r="O7205" s="10">
        <f t="shared" si="450"/>
        <v>0</v>
      </c>
      <c r="Q7205" s="10">
        <f t="shared" si="451"/>
        <v>0</v>
      </c>
    </row>
    <row r="7206" spans="11:17">
      <c r="K7206" s="10">
        <f t="shared" si="448"/>
        <v>0</v>
      </c>
      <c r="M7206" s="10">
        <f t="shared" si="449"/>
        <v>0</v>
      </c>
      <c r="O7206" s="10">
        <f t="shared" si="450"/>
        <v>0</v>
      </c>
      <c r="Q7206" s="10">
        <f t="shared" si="451"/>
        <v>0</v>
      </c>
    </row>
    <row r="7207" spans="11:17">
      <c r="K7207" s="10">
        <f t="shared" si="448"/>
        <v>0</v>
      </c>
      <c r="M7207" s="10">
        <f t="shared" si="449"/>
        <v>0</v>
      </c>
      <c r="O7207" s="10">
        <f t="shared" si="450"/>
        <v>0</v>
      </c>
      <c r="Q7207" s="10">
        <f t="shared" si="451"/>
        <v>0</v>
      </c>
    </row>
    <row r="7208" spans="11:17">
      <c r="K7208" s="10">
        <f t="shared" si="448"/>
        <v>0</v>
      </c>
      <c r="M7208" s="10">
        <f t="shared" si="449"/>
        <v>0</v>
      </c>
      <c r="O7208" s="10">
        <f t="shared" si="450"/>
        <v>0</v>
      </c>
      <c r="Q7208" s="10">
        <f t="shared" si="451"/>
        <v>0</v>
      </c>
    </row>
    <row r="7209" spans="11:17">
      <c r="K7209" s="10">
        <f t="shared" si="448"/>
        <v>0</v>
      </c>
      <c r="M7209" s="10">
        <f t="shared" si="449"/>
        <v>0</v>
      </c>
      <c r="O7209" s="10">
        <f t="shared" si="450"/>
        <v>0</v>
      </c>
      <c r="Q7209" s="10">
        <f t="shared" si="451"/>
        <v>0</v>
      </c>
    </row>
    <row r="7210" spans="11:17">
      <c r="K7210" s="10">
        <f t="shared" si="448"/>
        <v>0</v>
      </c>
      <c r="M7210" s="10">
        <f t="shared" si="449"/>
        <v>0</v>
      </c>
      <c r="O7210" s="10">
        <f t="shared" si="450"/>
        <v>0</v>
      </c>
      <c r="Q7210" s="10">
        <f t="shared" si="451"/>
        <v>0</v>
      </c>
    </row>
    <row r="7211" spans="11:17">
      <c r="K7211" s="10">
        <f t="shared" si="448"/>
        <v>0</v>
      </c>
      <c r="M7211" s="10">
        <f t="shared" si="449"/>
        <v>0</v>
      </c>
      <c r="O7211" s="10">
        <f t="shared" si="450"/>
        <v>0</v>
      </c>
      <c r="Q7211" s="10">
        <f t="shared" si="451"/>
        <v>0</v>
      </c>
    </row>
    <row r="7212" spans="11:17">
      <c r="K7212" s="10">
        <f t="shared" si="448"/>
        <v>0</v>
      </c>
      <c r="M7212" s="10">
        <f t="shared" si="449"/>
        <v>0</v>
      </c>
      <c r="O7212" s="10">
        <f t="shared" si="450"/>
        <v>0</v>
      </c>
      <c r="Q7212" s="10">
        <f t="shared" si="451"/>
        <v>0</v>
      </c>
    </row>
    <row r="7213" spans="11:17">
      <c r="K7213" s="10">
        <f t="shared" si="448"/>
        <v>0</v>
      </c>
      <c r="M7213" s="10">
        <f t="shared" si="449"/>
        <v>0</v>
      </c>
      <c r="O7213" s="10">
        <f t="shared" si="450"/>
        <v>0</v>
      </c>
      <c r="Q7213" s="10">
        <f t="shared" si="451"/>
        <v>0</v>
      </c>
    </row>
    <row r="7214" spans="11:17">
      <c r="K7214" s="10">
        <f t="shared" si="448"/>
        <v>0</v>
      </c>
      <c r="M7214" s="10">
        <f t="shared" si="449"/>
        <v>0</v>
      </c>
      <c r="O7214" s="10">
        <f t="shared" si="450"/>
        <v>0</v>
      </c>
      <c r="Q7214" s="10">
        <f t="shared" si="451"/>
        <v>0</v>
      </c>
    </row>
    <row r="7215" spans="11:17">
      <c r="K7215" s="10">
        <f t="shared" si="448"/>
        <v>0</v>
      </c>
      <c r="M7215" s="10">
        <f t="shared" si="449"/>
        <v>0</v>
      </c>
      <c r="O7215" s="10">
        <f t="shared" si="450"/>
        <v>0</v>
      </c>
      <c r="Q7215" s="10">
        <f t="shared" si="451"/>
        <v>0</v>
      </c>
    </row>
    <row r="7216" spans="11:17">
      <c r="K7216" s="10">
        <f t="shared" si="448"/>
        <v>0</v>
      </c>
      <c r="M7216" s="10">
        <f t="shared" si="449"/>
        <v>0</v>
      </c>
      <c r="O7216" s="10">
        <f t="shared" si="450"/>
        <v>0</v>
      </c>
      <c r="Q7216" s="10">
        <f t="shared" si="451"/>
        <v>0</v>
      </c>
    </row>
    <row r="7217" spans="11:17">
      <c r="K7217" s="10">
        <f t="shared" si="448"/>
        <v>0</v>
      </c>
      <c r="M7217" s="10">
        <f t="shared" si="449"/>
        <v>0</v>
      </c>
      <c r="O7217" s="10">
        <f t="shared" si="450"/>
        <v>0</v>
      </c>
      <c r="Q7217" s="10">
        <f t="shared" si="451"/>
        <v>0</v>
      </c>
    </row>
    <row r="7218" spans="11:17">
      <c r="K7218" s="10">
        <f t="shared" si="448"/>
        <v>0</v>
      </c>
      <c r="M7218" s="10">
        <f t="shared" si="449"/>
        <v>0</v>
      </c>
      <c r="O7218" s="10">
        <f t="shared" si="450"/>
        <v>0</v>
      </c>
      <c r="Q7218" s="10">
        <f t="shared" si="451"/>
        <v>0</v>
      </c>
    </row>
    <row r="7219" spans="11:17">
      <c r="K7219" s="10">
        <f t="shared" si="448"/>
        <v>0</v>
      </c>
      <c r="M7219" s="10">
        <f t="shared" si="449"/>
        <v>0</v>
      </c>
      <c r="O7219" s="10">
        <f t="shared" si="450"/>
        <v>0</v>
      </c>
      <c r="Q7219" s="10">
        <f t="shared" si="451"/>
        <v>0</v>
      </c>
    </row>
    <row r="7220" spans="11:17">
      <c r="K7220" s="10">
        <f t="shared" si="448"/>
        <v>0</v>
      </c>
      <c r="M7220" s="10">
        <f t="shared" si="449"/>
        <v>0</v>
      </c>
      <c r="O7220" s="10">
        <f t="shared" si="450"/>
        <v>0</v>
      </c>
      <c r="Q7220" s="10">
        <f t="shared" si="451"/>
        <v>0</v>
      </c>
    </row>
    <row r="7221" spans="11:17">
      <c r="K7221" s="10">
        <f t="shared" si="448"/>
        <v>0</v>
      </c>
      <c r="M7221" s="10">
        <f t="shared" si="449"/>
        <v>0</v>
      </c>
      <c r="O7221" s="10">
        <f t="shared" si="450"/>
        <v>0</v>
      </c>
      <c r="Q7221" s="10">
        <f t="shared" si="451"/>
        <v>0</v>
      </c>
    </row>
    <row r="7222" spans="11:17">
      <c r="K7222" s="10">
        <f t="shared" si="448"/>
        <v>0</v>
      </c>
      <c r="M7222" s="10">
        <f t="shared" si="449"/>
        <v>0</v>
      </c>
      <c r="O7222" s="10">
        <f t="shared" si="450"/>
        <v>0</v>
      </c>
      <c r="Q7222" s="10">
        <f t="shared" si="451"/>
        <v>0</v>
      </c>
    </row>
    <row r="7223" spans="11:17">
      <c r="K7223" s="10">
        <f t="shared" si="448"/>
        <v>0</v>
      </c>
      <c r="M7223" s="10">
        <f t="shared" si="449"/>
        <v>0</v>
      </c>
      <c r="O7223" s="10">
        <f t="shared" si="450"/>
        <v>0</v>
      </c>
      <c r="Q7223" s="10">
        <f t="shared" si="451"/>
        <v>0</v>
      </c>
    </row>
    <row r="7224" spans="11:17">
      <c r="K7224" s="10">
        <f t="shared" si="448"/>
        <v>0</v>
      </c>
      <c r="M7224" s="10">
        <f t="shared" si="449"/>
        <v>0</v>
      </c>
      <c r="O7224" s="10">
        <f t="shared" si="450"/>
        <v>0</v>
      </c>
      <c r="Q7224" s="10">
        <f t="shared" si="451"/>
        <v>0</v>
      </c>
    </row>
    <row r="7225" spans="11:17">
      <c r="K7225" s="10">
        <f t="shared" si="448"/>
        <v>0</v>
      </c>
      <c r="M7225" s="10">
        <f t="shared" si="449"/>
        <v>0</v>
      </c>
      <c r="O7225" s="10">
        <f t="shared" si="450"/>
        <v>0</v>
      </c>
      <c r="Q7225" s="10">
        <f t="shared" si="451"/>
        <v>0</v>
      </c>
    </row>
    <row r="7226" spans="11:17">
      <c r="K7226" s="10">
        <f t="shared" si="448"/>
        <v>0</v>
      </c>
      <c r="M7226" s="10">
        <f t="shared" si="449"/>
        <v>0</v>
      </c>
      <c r="O7226" s="10">
        <f t="shared" si="450"/>
        <v>0</v>
      </c>
      <c r="Q7226" s="10">
        <f t="shared" si="451"/>
        <v>0</v>
      </c>
    </row>
    <row r="7227" spans="11:17">
      <c r="K7227" s="10">
        <f t="shared" si="448"/>
        <v>0</v>
      </c>
      <c r="M7227" s="10">
        <f t="shared" si="449"/>
        <v>0</v>
      </c>
      <c r="O7227" s="10">
        <f t="shared" si="450"/>
        <v>0</v>
      </c>
      <c r="Q7227" s="10">
        <f t="shared" si="451"/>
        <v>0</v>
      </c>
    </row>
    <row r="7228" spans="11:17">
      <c r="K7228" s="10">
        <f t="shared" si="448"/>
        <v>0</v>
      </c>
      <c r="M7228" s="10">
        <f t="shared" si="449"/>
        <v>0</v>
      </c>
      <c r="O7228" s="10">
        <f t="shared" si="450"/>
        <v>0</v>
      </c>
      <c r="Q7228" s="10">
        <f t="shared" si="451"/>
        <v>0</v>
      </c>
    </row>
    <row r="7229" spans="11:17">
      <c r="K7229" s="10">
        <f t="shared" si="448"/>
        <v>0</v>
      </c>
      <c r="M7229" s="10">
        <f t="shared" si="449"/>
        <v>0</v>
      </c>
      <c r="O7229" s="10">
        <f t="shared" si="450"/>
        <v>0</v>
      </c>
      <c r="Q7229" s="10">
        <f t="shared" si="451"/>
        <v>0</v>
      </c>
    </row>
    <row r="7230" spans="11:17">
      <c r="K7230" s="10">
        <f t="shared" si="448"/>
        <v>0</v>
      </c>
      <c r="M7230" s="10">
        <f t="shared" si="449"/>
        <v>0</v>
      </c>
      <c r="O7230" s="10">
        <f t="shared" si="450"/>
        <v>0</v>
      </c>
      <c r="Q7230" s="10">
        <f t="shared" si="451"/>
        <v>0</v>
      </c>
    </row>
    <row r="7231" spans="11:17">
      <c r="K7231" s="10">
        <f t="shared" si="448"/>
        <v>0</v>
      </c>
      <c r="M7231" s="10">
        <f t="shared" si="449"/>
        <v>0</v>
      </c>
      <c r="O7231" s="10">
        <f t="shared" si="450"/>
        <v>0</v>
      </c>
      <c r="Q7231" s="10">
        <f t="shared" si="451"/>
        <v>0</v>
      </c>
    </row>
    <row r="7232" spans="11:17">
      <c r="K7232" s="10">
        <f t="shared" si="448"/>
        <v>0</v>
      </c>
      <c r="M7232" s="10">
        <f t="shared" si="449"/>
        <v>0</v>
      </c>
      <c r="O7232" s="10">
        <f t="shared" si="450"/>
        <v>0</v>
      </c>
      <c r="Q7232" s="10">
        <f t="shared" si="451"/>
        <v>0</v>
      </c>
    </row>
    <row r="7233" spans="11:17">
      <c r="K7233" s="10">
        <f t="shared" si="448"/>
        <v>0</v>
      </c>
      <c r="M7233" s="10">
        <f t="shared" si="449"/>
        <v>0</v>
      </c>
      <c r="O7233" s="10">
        <f t="shared" si="450"/>
        <v>0</v>
      </c>
      <c r="Q7233" s="10">
        <f t="shared" si="451"/>
        <v>0</v>
      </c>
    </row>
    <row r="7234" spans="11:17">
      <c r="K7234" s="10">
        <f t="shared" si="448"/>
        <v>0</v>
      </c>
      <c r="M7234" s="10">
        <f t="shared" si="449"/>
        <v>0</v>
      </c>
      <c r="O7234" s="10">
        <f t="shared" si="450"/>
        <v>0</v>
      </c>
      <c r="Q7234" s="10">
        <f t="shared" si="451"/>
        <v>0</v>
      </c>
    </row>
    <row r="7235" spans="11:17">
      <c r="K7235" s="10">
        <f t="shared" si="448"/>
        <v>0</v>
      </c>
      <c r="M7235" s="10">
        <f t="shared" si="449"/>
        <v>0</v>
      </c>
      <c r="O7235" s="10">
        <f t="shared" si="450"/>
        <v>0</v>
      </c>
      <c r="Q7235" s="10">
        <f t="shared" si="451"/>
        <v>0</v>
      </c>
    </row>
    <row r="7236" spans="11:17">
      <c r="K7236" s="10">
        <f t="shared" si="448"/>
        <v>0</v>
      </c>
      <c r="M7236" s="10">
        <f t="shared" si="449"/>
        <v>0</v>
      </c>
      <c r="O7236" s="10">
        <f t="shared" si="450"/>
        <v>0</v>
      </c>
      <c r="Q7236" s="10">
        <f t="shared" si="451"/>
        <v>0</v>
      </c>
    </row>
    <row r="7237" spans="11:17">
      <c r="K7237" s="10">
        <f t="shared" si="448"/>
        <v>0</v>
      </c>
      <c r="M7237" s="10">
        <f t="shared" si="449"/>
        <v>0</v>
      </c>
      <c r="O7237" s="10">
        <f t="shared" si="450"/>
        <v>0</v>
      </c>
      <c r="Q7237" s="10">
        <f t="shared" si="451"/>
        <v>0</v>
      </c>
    </row>
    <row r="7238" spans="11:17">
      <c r="K7238" s="10">
        <f t="shared" si="448"/>
        <v>0</v>
      </c>
      <c r="M7238" s="10">
        <f t="shared" si="449"/>
        <v>0</v>
      </c>
      <c r="O7238" s="10">
        <f t="shared" si="450"/>
        <v>0</v>
      </c>
      <c r="Q7238" s="10">
        <f t="shared" si="451"/>
        <v>0</v>
      </c>
    </row>
    <row r="7239" spans="11:17">
      <c r="K7239" s="10">
        <f t="shared" si="448"/>
        <v>0</v>
      </c>
      <c r="M7239" s="10">
        <f t="shared" si="449"/>
        <v>0</v>
      </c>
      <c r="O7239" s="10">
        <f t="shared" si="450"/>
        <v>0</v>
      </c>
      <c r="Q7239" s="10">
        <f t="shared" si="451"/>
        <v>0</v>
      </c>
    </row>
    <row r="7240" spans="11:17">
      <c r="K7240" s="10">
        <f t="shared" si="448"/>
        <v>0</v>
      </c>
      <c r="M7240" s="10">
        <f t="shared" si="449"/>
        <v>0</v>
      </c>
      <c r="O7240" s="10">
        <f t="shared" si="450"/>
        <v>0</v>
      </c>
      <c r="Q7240" s="10">
        <f t="shared" si="451"/>
        <v>0</v>
      </c>
    </row>
    <row r="7241" spans="11:17">
      <c r="K7241" s="10">
        <f t="shared" si="448"/>
        <v>0</v>
      </c>
      <c r="M7241" s="10">
        <f t="shared" si="449"/>
        <v>0</v>
      </c>
      <c r="O7241" s="10">
        <f t="shared" si="450"/>
        <v>0</v>
      </c>
      <c r="Q7241" s="10">
        <f t="shared" si="451"/>
        <v>0</v>
      </c>
    </row>
    <row r="7242" spans="11:17">
      <c r="K7242" s="10">
        <f t="shared" si="448"/>
        <v>0</v>
      </c>
      <c r="M7242" s="10">
        <f t="shared" si="449"/>
        <v>0</v>
      </c>
      <c r="O7242" s="10">
        <f t="shared" si="450"/>
        <v>0</v>
      </c>
      <c r="Q7242" s="10">
        <f t="shared" si="451"/>
        <v>0</v>
      </c>
    </row>
    <row r="7243" spans="11:17">
      <c r="K7243" s="10">
        <f t="shared" si="448"/>
        <v>0</v>
      </c>
      <c r="M7243" s="10">
        <f t="shared" si="449"/>
        <v>0</v>
      </c>
      <c r="O7243" s="10">
        <f t="shared" si="450"/>
        <v>0</v>
      </c>
      <c r="Q7243" s="10">
        <f t="shared" si="451"/>
        <v>0</v>
      </c>
    </row>
    <row r="7244" spans="11:17">
      <c r="K7244" s="10">
        <f t="shared" si="448"/>
        <v>0</v>
      </c>
      <c r="M7244" s="10">
        <f t="shared" si="449"/>
        <v>0</v>
      </c>
      <c r="O7244" s="10">
        <f t="shared" si="450"/>
        <v>0</v>
      </c>
      <c r="Q7244" s="10">
        <f t="shared" si="451"/>
        <v>0</v>
      </c>
    </row>
    <row r="7245" spans="11:17">
      <c r="K7245" s="10">
        <f t="shared" si="448"/>
        <v>0</v>
      </c>
      <c r="M7245" s="10">
        <f t="shared" si="449"/>
        <v>0</v>
      </c>
      <c r="O7245" s="10">
        <f t="shared" si="450"/>
        <v>0</v>
      </c>
      <c r="Q7245" s="10">
        <f t="shared" si="451"/>
        <v>0</v>
      </c>
    </row>
    <row r="7246" spans="11:17">
      <c r="K7246" s="10">
        <f t="shared" si="448"/>
        <v>0</v>
      </c>
      <c r="M7246" s="10">
        <f t="shared" si="449"/>
        <v>0</v>
      </c>
      <c r="O7246" s="10">
        <f t="shared" si="450"/>
        <v>0</v>
      </c>
      <c r="Q7246" s="10">
        <f t="shared" si="451"/>
        <v>0</v>
      </c>
    </row>
    <row r="7247" spans="11:17">
      <c r="K7247" s="10">
        <f t="shared" si="448"/>
        <v>0</v>
      </c>
      <c r="M7247" s="10">
        <f t="shared" si="449"/>
        <v>0</v>
      </c>
      <c r="O7247" s="10">
        <f t="shared" si="450"/>
        <v>0</v>
      </c>
      <c r="Q7247" s="10">
        <f t="shared" si="451"/>
        <v>0</v>
      </c>
    </row>
    <row r="7248" spans="11:17">
      <c r="K7248" s="10">
        <f t="shared" si="448"/>
        <v>0</v>
      </c>
      <c r="M7248" s="10">
        <f t="shared" si="449"/>
        <v>0</v>
      </c>
      <c r="O7248" s="10">
        <f t="shared" si="450"/>
        <v>0</v>
      </c>
      <c r="Q7248" s="10">
        <f t="shared" si="451"/>
        <v>0</v>
      </c>
    </row>
    <row r="7249" spans="11:17">
      <c r="K7249" s="10">
        <f t="shared" si="448"/>
        <v>0</v>
      </c>
      <c r="M7249" s="10">
        <f t="shared" si="449"/>
        <v>0</v>
      </c>
      <c r="O7249" s="10">
        <f t="shared" si="450"/>
        <v>0</v>
      </c>
      <c r="Q7249" s="10">
        <f t="shared" si="451"/>
        <v>0</v>
      </c>
    </row>
    <row r="7250" spans="11:17">
      <c r="K7250" s="10">
        <f t="shared" si="448"/>
        <v>0</v>
      </c>
      <c r="M7250" s="10">
        <f t="shared" si="449"/>
        <v>0</v>
      </c>
      <c r="O7250" s="10">
        <f t="shared" si="450"/>
        <v>0</v>
      </c>
      <c r="Q7250" s="10">
        <f t="shared" si="451"/>
        <v>0</v>
      </c>
    </row>
    <row r="7251" spans="11:17">
      <c r="K7251" s="10">
        <f t="shared" si="448"/>
        <v>0</v>
      </c>
      <c r="M7251" s="10">
        <f t="shared" si="449"/>
        <v>0</v>
      </c>
      <c r="O7251" s="10">
        <f t="shared" si="450"/>
        <v>0</v>
      </c>
      <c r="Q7251" s="10">
        <f t="shared" si="451"/>
        <v>0</v>
      </c>
    </row>
    <row r="7252" spans="11:17">
      <c r="K7252" s="10">
        <f t="shared" si="448"/>
        <v>0</v>
      </c>
      <c r="M7252" s="10">
        <f t="shared" si="449"/>
        <v>0</v>
      </c>
      <c r="O7252" s="10">
        <f t="shared" si="450"/>
        <v>0</v>
      </c>
      <c r="Q7252" s="10">
        <f t="shared" si="451"/>
        <v>0</v>
      </c>
    </row>
    <row r="7253" spans="11:17">
      <c r="K7253" s="10">
        <f t="shared" si="448"/>
        <v>0</v>
      </c>
      <c r="M7253" s="10">
        <f t="shared" si="449"/>
        <v>0</v>
      </c>
      <c r="O7253" s="10">
        <f t="shared" si="450"/>
        <v>0</v>
      </c>
      <c r="Q7253" s="10">
        <f t="shared" si="451"/>
        <v>0</v>
      </c>
    </row>
    <row r="7254" spans="11:17">
      <c r="K7254" s="10">
        <f t="shared" si="448"/>
        <v>0</v>
      </c>
      <c r="M7254" s="10">
        <f t="shared" si="449"/>
        <v>0</v>
      </c>
      <c r="O7254" s="10">
        <f t="shared" si="450"/>
        <v>0</v>
      </c>
      <c r="Q7254" s="10">
        <f t="shared" si="451"/>
        <v>0</v>
      </c>
    </row>
    <row r="7255" spans="11:17">
      <c r="K7255" s="10">
        <f t="shared" si="448"/>
        <v>0</v>
      </c>
      <c r="M7255" s="10">
        <f t="shared" si="449"/>
        <v>0</v>
      </c>
      <c r="O7255" s="10">
        <f t="shared" si="450"/>
        <v>0</v>
      </c>
      <c r="Q7255" s="10">
        <f t="shared" si="451"/>
        <v>0</v>
      </c>
    </row>
    <row r="7256" spans="11:17">
      <c r="K7256" s="10">
        <f t="shared" si="448"/>
        <v>0</v>
      </c>
      <c r="M7256" s="10">
        <f t="shared" si="449"/>
        <v>0</v>
      </c>
      <c r="O7256" s="10">
        <f t="shared" si="450"/>
        <v>0</v>
      </c>
      <c r="Q7256" s="10">
        <f t="shared" si="451"/>
        <v>0</v>
      </c>
    </row>
    <row r="7257" spans="11:17">
      <c r="K7257" s="10">
        <f t="shared" si="448"/>
        <v>0</v>
      </c>
      <c r="M7257" s="10">
        <f t="shared" si="449"/>
        <v>0</v>
      </c>
      <c r="O7257" s="10">
        <f t="shared" si="450"/>
        <v>0</v>
      </c>
      <c r="Q7257" s="10">
        <f t="shared" si="451"/>
        <v>0</v>
      </c>
    </row>
    <row r="7258" spans="11:17">
      <c r="K7258" s="10">
        <f t="shared" si="448"/>
        <v>0</v>
      </c>
      <c r="M7258" s="10">
        <f t="shared" si="449"/>
        <v>0</v>
      </c>
      <c r="O7258" s="10">
        <f t="shared" si="450"/>
        <v>0</v>
      </c>
      <c r="Q7258" s="10">
        <f t="shared" si="451"/>
        <v>0</v>
      </c>
    </row>
    <row r="7259" spans="11:17">
      <c r="K7259" s="10">
        <f t="shared" si="448"/>
        <v>0</v>
      </c>
      <c r="M7259" s="10">
        <f t="shared" si="449"/>
        <v>0</v>
      </c>
      <c r="O7259" s="10">
        <f t="shared" si="450"/>
        <v>0</v>
      </c>
      <c r="Q7259" s="10">
        <f t="shared" si="451"/>
        <v>0</v>
      </c>
    </row>
    <row r="7260" spans="11:17">
      <c r="K7260" s="10">
        <f t="shared" si="448"/>
        <v>0</v>
      </c>
      <c r="M7260" s="10">
        <f t="shared" si="449"/>
        <v>0</v>
      </c>
      <c r="O7260" s="10">
        <f t="shared" si="450"/>
        <v>0</v>
      </c>
      <c r="Q7260" s="10">
        <f t="shared" si="451"/>
        <v>0</v>
      </c>
    </row>
    <row r="7261" spans="11:17">
      <c r="K7261" s="10">
        <f t="shared" si="448"/>
        <v>0</v>
      </c>
      <c r="M7261" s="10">
        <f t="shared" si="449"/>
        <v>0</v>
      </c>
      <c r="O7261" s="10">
        <f t="shared" si="450"/>
        <v>0</v>
      </c>
      <c r="Q7261" s="10">
        <f t="shared" si="451"/>
        <v>0</v>
      </c>
    </row>
    <row r="7262" spans="11:17">
      <c r="K7262" s="10">
        <f t="shared" si="448"/>
        <v>0</v>
      </c>
      <c r="M7262" s="10">
        <f t="shared" si="449"/>
        <v>0</v>
      </c>
      <c r="O7262" s="10">
        <f t="shared" si="450"/>
        <v>0</v>
      </c>
      <c r="Q7262" s="10">
        <f t="shared" si="451"/>
        <v>0</v>
      </c>
    </row>
    <row r="7263" spans="11:17">
      <c r="K7263" s="10">
        <f t="shared" si="448"/>
        <v>0</v>
      </c>
      <c r="M7263" s="10">
        <f t="shared" si="449"/>
        <v>0</v>
      </c>
      <c r="O7263" s="10">
        <f t="shared" si="450"/>
        <v>0</v>
      </c>
      <c r="Q7263" s="10">
        <f t="shared" si="451"/>
        <v>0</v>
      </c>
    </row>
    <row r="7264" spans="11:17">
      <c r="K7264" s="10">
        <f t="shared" si="448"/>
        <v>0</v>
      </c>
      <c r="M7264" s="10">
        <f t="shared" si="449"/>
        <v>0</v>
      </c>
      <c r="O7264" s="10">
        <f t="shared" si="450"/>
        <v>0</v>
      </c>
      <c r="Q7264" s="10">
        <f t="shared" si="451"/>
        <v>0</v>
      </c>
    </row>
    <row r="7265" spans="11:17">
      <c r="K7265" s="10">
        <f t="shared" si="448"/>
        <v>0</v>
      </c>
      <c r="M7265" s="10">
        <f t="shared" si="449"/>
        <v>0</v>
      </c>
      <c r="O7265" s="10">
        <f t="shared" si="450"/>
        <v>0</v>
      </c>
      <c r="Q7265" s="10">
        <f t="shared" si="451"/>
        <v>0</v>
      </c>
    </row>
    <row r="7266" spans="11:17">
      <c r="K7266" s="10">
        <f t="shared" ref="K7266:K7329" si="452">IF($F7266&gt;0,J7266/$F7266, 0)</f>
        <v>0</v>
      </c>
      <c r="M7266" s="10">
        <f t="shared" ref="M7266:M7329" si="453">IF($F7266&gt;0,L7266/$F7266, 0)</f>
        <v>0</v>
      </c>
      <c r="O7266" s="10">
        <f t="shared" ref="O7266:O7329" si="454">IF($F7266&gt;0,N7266/$F7266, 0)</f>
        <v>0</v>
      </c>
      <c r="Q7266" s="10">
        <f t="shared" ref="Q7266:Q7329" si="455">IF($F7266&gt;0,P7266/$F7266, 0)</f>
        <v>0</v>
      </c>
    </row>
    <row r="7267" spans="11:17">
      <c r="K7267" s="10">
        <f t="shared" si="452"/>
        <v>0</v>
      </c>
      <c r="M7267" s="10">
        <f t="shared" si="453"/>
        <v>0</v>
      </c>
      <c r="O7267" s="10">
        <f t="shared" si="454"/>
        <v>0</v>
      </c>
      <c r="Q7267" s="10">
        <f t="shared" si="455"/>
        <v>0</v>
      </c>
    </row>
    <row r="7268" spans="11:17">
      <c r="K7268" s="10">
        <f t="shared" si="452"/>
        <v>0</v>
      </c>
      <c r="M7268" s="10">
        <f t="shared" si="453"/>
        <v>0</v>
      </c>
      <c r="O7268" s="10">
        <f t="shared" si="454"/>
        <v>0</v>
      </c>
      <c r="Q7268" s="10">
        <f t="shared" si="455"/>
        <v>0</v>
      </c>
    </row>
    <row r="7269" spans="11:17">
      <c r="K7269" s="10">
        <f t="shared" si="452"/>
        <v>0</v>
      </c>
      <c r="M7269" s="10">
        <f t="shared" si="453"/>
        <v>0</v>
      </c>
      <c r="O7269" s="10">
        <f t="shared" si="454"/>
        <v>0</v>
      </c>
      <c r="Q7269" s="10">
        <f t="shared" si="455"/>
        <v>0</v>
      </c>
    </row>
    <row r="7270" spans="11:17">
      <c r="K7270" s="10">
        <f t="shared" si="452"/>
        <v>0</v>
      </c>
      <c r="M7270" s="10">
        <f t="shared" si="453"/>
        <v>0</v>
      </c>
      <c r="O7270" s="10">
        <f t="shared" si="454"/>
        <v>0</v>
      </c>
      <c r="Q7270" s="10">
        <f t="shared" si="455"/>
        <v>0</v>
      </c>
    </row>
    <row r="7271" spans="11:17">
      <c r="K7271" s="10">
        <f t="shared" si="452"/>
        <v>0</v>
      </c>
      <c r="M7271" s="10">
        <f t="shared" si="453"/>
        <v>0</v>
      </c>
      <c r="O7271" s="10">
        <f t="shared" si="454"/>
        <v>0</v>
      </c>
      <c r="Q7271" s="10">
        <f t="shared" si="455"/>
        <v>0</v>
      </c>
    </row>
    <row r="7272" spans="11:17">
      <c r="K7272" s="10">
        <f t="shared" si="452"/>
        <v>0</v>
      </c>
      <c r="M7272" s="10">
        <f t="shared" si="453"/>
        <v>0</v>
      </c>
      <c r="O7272" s="10">
        <f t="shared" si="454"/>
        <v>0</v>
      </c>
      <c r="Q7272" s="10">
        <f t="shared" si="455"/>
        <v>0</v>
      </c>
    </row>
    <row r="7273" spans="11:17">
      <c r="K7273" s="10">
        <f t="shared" si="452"/>
        <v>0</v>
      </c>
      <c r="M7273" s="10">
        <f t="shared" si="453"/>
        <v>0</v>
      </c>
      <c r="O7273" s="10">
        <f t="shared" si="454"/>
        <v>0</v>
      </c>
      <c r="Q7273" s="10">
        <f t="shared" si="455"/>
        <v>0</v>
      </c>
    </row>
    <row r="7274" spans="11:17">
      <c r="K7274" s="10">
        <f t="shared" si="452"/>
        <v>0</v>
      </c>
      <c r="M7274" s="10">
        <f t="shared" si="453"/>
        <v>0</v>
      </c>
      <c r="O7274" s="10">
        <f t="shared" si="454"/>
        <v>0</v>
      </c>
      <c r="Q7274" s="10">
        <f t="shared" si="455"/>
        <v>0</v>
      </c>
    </row>
    <row r="7275" spans="11:17">
      <c r="K7275" s="10">
        <f t="shared" si="452"/>
        <v>0</v>
      </c>
      <c r="M7275" s="10">
        <f t="shared" si="453"/>
        <v>0</v>
      </c>
      <c r="O7275" s="10">
        <f t="shared" si="454"/>
        <v>0</v>
      </c>
      <c r="Q7275" s="10">
        <f t="shared" si="455"/>
        <v>0</v>
      </c>
    </row>
    <row r="7276" spans="11:17">
      <c r="K7276" s="10">
        <f t="shared" si="452"/>
        <v>0</v>
      </c>
      <c r="M7276" s="10">
        <f t="shared" si="453"/>
        <v>0</v>
      </c>
      <c r="O7276" s="10">
        <f t="shared" si="454"/>
        <v>0</v>
      </c>
      <c r="Q7276" s="10">
        <f t="shared" si="455"/>
        <v>0</v>
      </c>
    </row>
    <row r="7277" spans="11:17">
      <c r="K7277" s="10">
        <f t="shared" si="452"/>
        <v>0</v>
      </c>
      <c r="M7277" s="10">
        <f t="shared" si="453"/>
        <v>0</v>
      </c>
      <c r="O7277" s="10">
        <f t="shared" si="454"/>
        <v>0</v>
      </c>
      <c r="Q7277" s="10">
        <f t="shared" si="455"/>
        <v>0</v>
      </c>
    </row>
    <row r="7278" spans="11:17">
      <c r="K7278" s="10">
        <f t="shared" si="452"/>
        <v>0</v>
      </c>
      <c r="M7278" s="10">
        <f t="shared" si="453"/>
        <v>0</v>
      </c>
      <c r="O7278" s="10">
        <f t="shared" si="454"/>
        <v>0</v>
      </c>
      <c r="Q7278" s="10">
        <f t="shared" si="455"/>
        <v>0</v>
      </c>
    </row>
    <row r="7279" spans="11:17">
      <c r="K7279" s="10">
        <f t="shared" si="452"/>
        <v>0</v>
      </c>
      <c r="M7279" s="10">
        <f t="shared" si="453"/>
        <v>0</v>
      </c>
      <c r="O7279" s="10">
        <f t="shared" si="454"/>
        <v>0</v>
      </c>
      <c r="Q7279" s="10">
        <f t="shared" si="455"/>
        <v>0</v>
      </c>
    </row>
    <row r="7280" spans="11:17">
      <c r="K7280" s="10">
        <f t="shared" si="452"/>
        <v>0</v>
      </c>
      <c r="M7280" s="10">
        <f t="shared" si="453"/>
        <v>0</v>
      </c>
      <c r="O7280" s="10">
        <f t="shared" si="454"/>
        <v>0</v>
      </c>
      <c r="Q7280" s="10">
        <f t="shared" si="455"/>
        <v>0</v>
      </c>
    </row>
    <row r="7281" spans="11:17">
      <c r="K7281" s="10">
        <f t="shared" si="452"/>
        <v>0</v>
      </c>
      <c r="M7281" s="10">
        <f t="shared" si="453"/>
        <v>0</v>
      </c>
      <c r="O7281" s="10">
        <f t="shared" si="454"/>
        <v>0</v>
      </c>
      <c r="Q7281" s="10">
        <f t="shared" si="455"/>
        <v>0</v>
      </c>
    </row>
    <row r="7282" spans="11:17">
      <c r="K7282" s="10">
        <f t="shared" si="452"/>
        <v>0</v>
      </c>
      <c r="M7282" s="10">
        <f t="shared" si="453"/>
        <v>0</v>
      </c>
      <c r="O7282" s="10">
        <f t="shared" si="454"/>
        <v>0</v>
      </c>
      <c r="Q7282" s="10">
        <f t="shared" si="455"/>
        <v>0</v>
      </c>
    </row>
    <row r="7283" spans="11:17">
      <c r="K7283" s="10">
        <f t="shared" si="452"/>
        <v>0</v>
      </c>
      <c r="M7283" s="10">
        <f t="shared" si="453"/>
        <v>0</v>
      </c>
      <c r="O7283" s="10">
        <f t="shared" si="454"/>
        <v>0</v>
      </c>
      <c r="Q7283" s="10">
        <f t="shared" si="455"/>
        <v>0</v>
      </c>
    </row>
    <row r="7284" spans="11:17">
      <c r="K7284" s="10">
        <f t="shared" si="452"/>
        <v>0</v>
      </c>
      <c r="M7284" s="10">
        <f t="shared" si="453"/>
        <v>0</v>
      </c>
      <c r="O7284" s="10">
        <f t="shared" si="454"/>
        <v>0</v>
      </c>
      <c r="Q7284" s="10">
        <f t="shared" si="455"/>
        <v>0</v>
      </c>
    </row>
    <row r="7285" spans="11:17">
      <c r="K7285" s="10">
        <f t="shared" si="452"/>
        <v>0</v>
      </c>
      <c r="M7285" s="10">
        <f t="shared" si="453"/>
        <v>0</v>
      </c>
      <c r="O7285" s="10">
        <f t="shared" si="454"/>
        <v>0</v>
      </c>
      <c r="Q7285" s="10">
        <f t="shared" si="455"/>
        <v>0</v>
      </c>
    </row>
    <row r="7286" spans="11:17">
      <c r="K7286" s="10">
        <f t="shared" si="452"/>
        <v>0</v>
      </c>
      <c r="M7286" s="10">
        <f t="shared" si="453"/>
        <v>0</v>
      </c>
      <c r="O7286" s="10">
        <f t="shared" si="454"/>
        <v>0</v>
      </c>
      <c r="Q7286" s="10">
        <f t="shared" si="455"/>
        <v>0</v>
      </c>
    </row>
    <row r="7287" spans="11:17">
      <c r="K7287" s="10">
        <f t="shared" si="452"/>
        <v>0</v>
      </c>
      <c r="M7287" s="10">
        <f t="shared" si="453"/>
        <v>0</v>
      </c>
      <c r="O7287" s="10">
        <f t="shared" si="454"/>
        <v>0</v>
      </c>
      <c r="Q7287" s="10">
        <f t="shared" si="455"/>
        <v>0</v>
      </c>
    </row>
    <row r="7288" spans="11:17">
      <c r="K7288" s="10">
        <f t="shared" si="452"/>
        <v>0</v>
      </c>
      <c r="M7288" s="10">
        <f t="shared" si="453"/>
        <v>0</v>
      </c>
      <c r="O7288" s="10">
        <f t="shared" si="454"/>
        <v>0</v>
      </c>
      <c r="Q7288" s="10">
        <f t="shared" si="455"/>
        <v>0</v>
      </c>
    </row>
    <row r="7289" spans="11:17">
      <c r="K7289" s="10">
        <f t="shared" si="452"/>
        <v>0</v>
      </c>
      <c r="M7289" s="10">
        <f t="shared" si="453"/>
        <v>0</v>
      </c>
      <c r="O7289" s="10">
        <f t="shared" si="454"/>
        <v>0</v>
      </c>
      <c r="Q7289" s="10">
        <f t="shared" si="455"/>
        <v>0</v>
      </c>
    </row>
    <row r="7290" spans="11:17">
      <c r="K7290" s="10">
        <f t="shared" si="452"/>
        <v>0</v>
      </c>
      <c r="M7290" s="10">
        <f t="shared" si="453"/>
        <v>0</v>
      </c>
      <c r="O7290" s="10">
        <f t="shared" si="454"/>
        <v>0</v>
      </c>
      <c r="Q7290" s="10">
        <f t="shared" si="455"/>
        <v>0</v>
      </c>
    </row>
    <row r="7291" spans="11:17">
      <c r="K7291" s="10">
        <f t="shared" si="452"/>
        <v>0</v>
      </c>
      <c r="M7291" s="10">
        <f t="shared" si="453"/>
        <v>0</v>
      </c>
      <c r="O7291" s="10">
        <f t="shared" si="454"/>
        <v>0</v>
      </c>
      <c r="Q7291" s="10">
        <f t="shared" si="455"/>
        <v>0</v>
      </c>
    </row>
    <row r="7292" spans="11:17">
      <c r="K7292" s="10">
        <f t="shared" si="452"/>
        <v>0</v>
      </c>
      <c r="M7292" s="10">
        <f t="shared" si="453"/>
        <v>0</v>
      </c>
      <c r="O7292" s="10">
        <f t="shared" si="454"/>
        <v>0</v>
      </c>
      <c r="Q7292" s="10">
        <f t="shared" si="455"/>
        <v>0</v>
      </c>
    </row>
    <row r="7293" spans="11:17">
      <c r="K7293" s="10">
        <f t="shared" si="452"/>
        <v>0</v>
      </c>
      <c r="M7293" s="10">
        <f t="shared" si="453"/>
        <v>0</v>
      </c>
      <c r="O7293" s="10">
        <f t="shared" si="454"/>
        <v>0</v>
      </c>
      <c r="Q7293" s="10">
        <f t="shared" si="455"/>
        <v>0</v>
      </c>
    </row>
    <row r="7294" spans="11:17">
      <c r="K7294" s="10">
        <f t="shared" si="452"/>
        <v>0</v>
      </c>
      <c r="M7294" s="10">
        <f t="shared" si="453"/>
        <v>0</v>
      </c>
      <c r="O7294" s="10">
        <f t="shared" si="454"/>
        <v>0</v>
      </c>
      <c r="Q7294" s="10">
        <f t="shared" si="455"/>
        <v>0</v>
      </c>
    </row>
    <row r="7295" spans="11:17">
      <c r="K7295" s="10">
        <f t="shared" si="452"/>
        <v>0</v>
      </c>
      <c r="M7295" s="10">
        <f t="shared" si="453"/>
        <v>0</v>
      </c>
      <c r="O7295" s="10">
        <f t="shared" si="454"/>
        <v>0</v>
      </c>
      <c r="Q7295" s="10">
        <f t="shared" si="455"/>
        <v>0</v>
      </c>
    </row>
    <row r="7296" spans="11:17">
      <c r="K7296" s="10">
        <f t="shared" si="452"/>
        <v>0</v>
      </c>
      <c r="M7296" s="10">
        <f t="shared" si="453"/>
        <v>0</v>
      </c>
      <c r="O7296" s="10">
        <f t="shared" si="454"/>
        <v>0</v>
      </c>
      <c r="Q7296" s="10">
        <f t="shared" si="455"/>
        <v>0</v>
      </c>
    </row>
    <row r="7297" spans="11:17">
      <c r="K7297" s="10">
        <f t="shared" si="452"/>
        <v>0</v>
      </c>
      <c r="M7297" s="10">
        <f t="shared" si="453"/>
        <v>0</v>
      </c>
      <c r="O7297" s="10">
        <f t="shared" si="454"/>
        <v>0</v>
      </c>
      <c r="Q7297" s="10">
        <f t="shared" si="455"/>
        <v>0</v>
      </c>
    </row>
    <row r="7298" spans="11:17">
      <c r="K7298" s="10">
        <f t="shared" si="452"/>
        <v>0</v>
      </c>
      <c r="M7298" s="10">
        <f t="shared" si="453"/>
        <v>0</v>
      </c>
      <c r="O7298" s="10">
        <f t="shared" si="454"/>
        <v>0</v>
      </c>
      <c r="Q7298" s="10">
        <f t="shared" si="455"/>
        <v>0</v>
      </c>
    </row>
    <row r="7299" spans="11:17">
      <c r="K7299" s="10">
        <f t="shared" si="452"/>
        <v>0</v>
      </c>
      <c r="M7299" s="10">
        <f t="shared" si="453"/>
        <v>0</v>
      </c>
      <c r="O7299" s="10">
        <f t="shared" si="454"/>
        <v>0</v>
      </c>
      <c r="Q7299" s="10">
        <f t="shared" si="455"/>
        <v>0</v>
      </c>
    </row>
    <row r="7300" spans="11:17">
      <c r="K7300" s="10">
        <f t="shared" si="452"/>
        <v>0</v>
      </c>
      <c r="M7300" s="10">
        <f t="shared" si="453"/>
        <v>0</v>
      </c>
      <c r="O7300" s="10">
        <f t="shared" si="454"/>
        <v>0</v>
      </c>
      <c r="Q7300" s="10">
        <f t="shared" si="455"/>
        <v>0</v>
      </c>
    </row>
    <row r="7301" spans="11:17">
      <c r="K7301" s="10">
        <f t="shared" si="452"/>
        <v>0</v>
      </c>
      <c r="M7301" s="10">
        <f t="shared" si="453"/>
        <v>0</v>
      </c>
      <c r="O7301" s="10">
        <f t="shared" si="454"/>
        <v>0</v>
      </c>
      <c r="Q7301" s="10">
        <f t="shared" si="455"/>
        <v>0</v>
      </c>
    </row>
    <row r="7302" spans="11:17">
      <c r="K7302" s="10">
        <f t="shared" si="452"/>
        <v>0</v>
      </c>
      <c r="M7302" s="10">
        <f t="shared" si="453"/>
        <v>0</v>
      </c>
      <c r="O7302" s="10">
        <f t="shared" si="454"/>
        <v>0</v>
      </c>
      <c r="Q7302" s="10">
        <f t="shared" si="455"/>
        <v>0</v>
      </c>
    </row>
    <row r="7303" spans="11:17">
      <c r="K7303" s="10">
        <f t="shared" si="452"/>
        <v>0</v>
      </c>
      <c r="M7303" s="10">
        <f t="shared" si="453"/>
        <v>0</v>
      </c>
      <c r="O7303" s="10">
        <f t="shared" si="454"/>
        <v>0</v>
      </c>
      <c r="Q7303" s="10">
        <f t="shared" si="455"/>
        <v>0</v>
      </c>
    </row>
    <row r="7304" spans="11:17">
      <c r="K7304" s="10">
        <f t="shared" si="452"/>
        <v>0</v>
      </c>
      <c r="M7304" s="10">
        <f t="shared" si="453"/>
        <v>0</v>
      </c>
      <c r="O7304" s="10">
        <f t="shared" si="454"/>
        <v>0</v>
      </c>
      <c r="Q7304" s="10">
        <f t="shared" si="455"/>
        <v>0</v>
      </c>
    </row>
    <row r="7305" spans="11:17">
      <c r="K7305" s="10">
        <f t="shared" si="452"/>
        <v>0</v>
      </c>
      <c r="M7305" s="10">
        <f t="shared" si="453"/>
        <v>0</v>
      </c>
      <c r="O7305" s="10">
        <f t="shared" si="454"/>
        <v>0</v>
      </c>
      <c r="Q7305" s="10">
        <f t="shared" si="455"/>
        <v>0</v>
      </c>
    </row>
    <row r="7306" spans="11:17">
      <c r="K7306" s="10">
        <f t="shared" si="452"/>
        <v>0</v>
      </c>
      <c r="M7306" s="10">
        <f t="shared" si="453"/>
        <v>0</v>
      </c>
      <c r="O7306" s="10">
        <f t="shared" si="454"/>
        <v>0</v>
      </c>
      <c r="Q7306" s="10">
        <f t="shared" si="455"/>
        <v>0</v>
      </c>
    </row>
    <row r="7307" spans="11:17">
      <c r="K7307" s="10">
        <f t="shared" si="452"/>
        <v>0</v>
      </c>
      <c r="M7307" s="10">
        <f t="shared" si="453"/>
        <v>0</v>
      </c>
      <c r="O7307" s="10">
        <f t="shared" si="454"/>
        <v>0</v>
      </c>
      <c r="Q7307" s="10">
        <f t="shared" si="455"/>
        <v>0</v>
      </c>
    </row>
    <row r="7308" spans="11:17">
      <c r="K7308" s="10">
        <f t="shared" si="452"/>
        <v>0</v>
      </c>
      <c r="M7308" s="10">
        <f t="shared" si="453"/>
        <v>0</v>
      </c>
      <c r="O7308" s="10">
        <f t="shared" si="454"/>
        <v>0</v>
      </c>
      <c r="Q7308" s="10">
        <f t="shared" si="455"/>
        <v>0</v>
      </c>
    </row>
    <row r="7309" spans="11:17">
      <c r="K7309" s="10">
        <f t="shared" si="452"/>
        <v>0</v>
      </c>
      <c r="M7309" s="10">
        <f t="shared" si="453"/>
        <v>0</v>
      </c>
      <c r="O7309" s="10">
        <f t="shared" si="454"/>
        <v>0</v>
      </c>
      <c r="Q7309" s="10">
        <f t="shared" si="455"/>
        <v>0</v>
      </c>
    </row>
    <row r="7310" spans="11:17">
      <c r="K7310" s="10">
        <f t="shared" si="452"/>
        <v>0</v>
      </c>
      <c r="M7310" s="10">
        <f t="shared" si="453"/>
        <v>0</v>
      </c>
      <c r="O7310" s="10">
        <f t="shared" si="454"/>
        <v>0</v>
      </c>
      <c r="Q7310" s="10">
        <f t="shared" si="455"/>
        <v>0</v>
      </c>
    </row>
    <row r="7311" spans="11:17">
      <c r="K7311" s="10">
        <f t="shared" si="452"/>
        <v>0</v>
      </c>
      <c r="M7311" s="10">
        <f t="shared" si="453"/>
        <v>0</v>
      </c>
      <c r="O7311" s="10">
        <f t="shared" si="454"/>
        <v>0</v>
      </c>
      <c r="Q7311" s="10">
        <f t="shared" si="455"/>
        <v>0</v>
      </c>
    </row>
    <row r="7312" spans="11:17">
      <c r="K7312" s="10">
        <f t="shared" si="452"/>
        <v>0</v>
      </c>
      <c r="M7312" s="10">
        <f t="shared" si="453"/>
        <v>0</v>
      </c>
      <c r="O7312" s="10">
        <f t="shared" si="454"/>
        <v>0</v>
      </c>
      <c r="Q7312" s="10">
        <f t="shared" si="455"/>
        <v>0</v>
      </c>
    </row>
    <row r="7313" spans="11:17">
      <c r="K7313" s="10">
        <f t="shared" si="452"/>
        <v>0</v>
      </c>
      <c r="M7313" s="10">
        <f t="shared" si="453"/>
        <v>0</v>
      </c>
      <c r="O7313" s="10">
        <f t="shared" si="454"/>
        <v>0</v>
      </c>
      <c r="Q7313" s="10">
        <f t="shared" si="455"/>
        <v>0</v>
      </c>
    </row>
    <row r="7314" spans="11:17">
      <c r="K7314" s="10">
        <f t="shared" si="452"/>
        <v>0</v>
      </c>
      <c r="M7314" s="10">
        <f t="shared" si="453"/>
        <v>0</v>
      </c>
      <c r="O7314" s="10">
        <f t="shared" si="454"/>
        <v>0</v>
      </c>
      <c r="Q7314" s="10">
        <f t="shared" si="455"/>
        <v>0</v>
      </c>
    </row>
    <row r="7315" spans="11:17">
      <c r="K7315" s="10">
        <f t="shared" si="452"/>
        <v>0</v>
      </c>
      <c r="M7315" s="10">
        <f t="shared" si="453"/>
        <v>0</v>
      </c>
      <c r="O7315" s="10">
        <f t="shared" si="454"/>
        <v>0</v>
      </c>
      <c r="Q7315" s="10">
        <f t="shared" si="455"/>
        <v>0</v>
      </c>
    </row>
    <row r="7316" spans="11:17">
      <c r="K7316" s="10">
        <f t="shared" si="452"/>
        <v>0</v>
      </c>
      <c r="M7316" s="10">
        <f t="shared" si="453"/>
        <v>0</v>
      </c>
      <c r="O7316" s="10">
        <f t="shared" si="454"/>
        <v>0</v>
      </c>
      <c r="Q7316" s="10">
        <f t="shared" si="455"/>
        <v>0</v>
      </c>
    </row>
    <row r="7317" spans="11:17">
      <c r="K7317" s="10">
        <f t="shared" si="452"/>
        <v>0</v>
      </c>
      <c r="M7317" s="10">
        <f t="shared" si="453"/>
        <v>0</v>
      </c>
      <c r="O7317" s="10">
        <f t="shared" si="454"/>
        <v>0</v>
      </c>
      <c r="Q7317" s="10">
        <f t="shared" si="455"/>
        <v>0</v>
      </c>
    </row>
    <row r="7318" spans="11:17">
      <c r="K7318" s="10">
        <f t="shared" si="452"/>
        <v>0</v>
      </c>
      <c r="M7318" s="10">
        <f t="shared" si="453"/>
        <v>0</v>
      </c>
      <c r="O7318" s="10">
        <f t="shared" si="454"/>
        <v>0</v>
      </c>
      <c r="Q7318" s="10">
        <f t="shared" si="455"/>
        <v>0</v>
      </c>
    </row>
    <row r="7319" spans="11:17">
      <c r="K7319" s="10">
        <f t="shared" si="452"/>
        <v>0</v>
      </c>
      <c r="M7319" s="10">
        <f t="shared" si="453"/>
        <v>0</v>
      </c>
      <c r="O7319" s="10">
        <f t="shared" si="454"/>
        <v>0</v>
      </c>
      <c r="Q7319" s="10">
        <f t="shared" si="455"/>
        <v>0</v>
      </c>
    </row>
    <row r="7320" spans="11:17">
      <c r="K7320" s="10">
        <f t="shared" si="452"/>
        <v>0</v>
      </c>
      <c r="M7320" s="10">
        <f t="shared" si="453"/>
        <v>0</v>
      </c>
      <c r="O7320" s="10">
        <f t="shared" si="454"/>
        <v>0</v>
      </c>
      <c r="Q7320" s="10">
        <f t="shared" si="455"/>
        <v>0</v>
      </c>
    </row>
    <row r="7321" spans="11:17">
      <c r="K7321" s="10">
        <f t="shared" si="452"/>
        <v>0</v>
      </c>
      <c r="M7321" s="10">
        <f t="shared" si="453"/>
        <v>0</v>
      </c>
      <c r="O7321" s="10">
        <f t="shared" si="454"/>
        <v>0</v>
      </c>
      <c r="Q7321" s="10">
        <f t="shared" si="455"/>
        <v>0</v>
      </c>
    </row>
    <row r="7322" spans="11:17">
      <c r="K7322" s="10">
        <f t="shared" si="452"/>
        <v>0</v>
      </c>
      <c r="M7322" s="10">
        <f t="shared" si="453"/>
        <v>0</v>
      </c>
      <c r="O7322" s="10">
        <f t="shared" si="454"/>
        <v>0</v>
      </c>
      <c r="Q7322" s="10">
        <f t="shared" si="455"/>
        <v>0</v>
      </c>
    </row>
    <row r="7323" spans="11:17">
      <c r="K7323" s="10">
        <f t="shared" si="452"/>
        <v>0</v>
      </c>
      <c r="M7323" s="10">
        <f t="shared" si="453"/>
        <v>0</v>
      </c>
      <c r="O7323" s="10">
        <f t="shared" si="454"/>
        <v>0</v>
      </c>
      <c r="Q7323" s="10">
        <f t="shared" si="455"/>
        <v>0</v>
      </c>
    </row>
    <row r="7324" spans="11:17">
      <c r="K7324" s="10">
        <f t="shared" si="452"/>
        <v>0</v>
      </c>
      <c r="M7324" s="10">
        <f t="shared" si="453"/>
        <v>0</v>
      </c>
      <c r="O7324" s="10">
        <f t="shared" si="454"/>
        <v>0</v>
      </c>
      <c r="Q7324" s="10">
        <f t="shared" si="455"/>
        <v>0</v>
      </c>
    </row>
    <row r="7325" spans="11:17">
      <c r="K7325" s="10">
        <f t="shared" si="452"/>
        <v>0</v>
      </c>
      <c r="M7325" s="10">
        <f t="shared" si="453"/>
        <v>0</v>
      </c>
      <c r="O7325" s="10">
        <f t="shared" si="454"/>
        <v>0</v>
      </c>
      <c r="Q7325" s="10">
        <f t="shared" si="455"/>
        <v>0</v>
      </c>
    </row>
    <row r="7326" spans="11:17">
      <c r="K7326" s="10">
        <f t="shared" si="452"/>
        <v>0</v>
      </c>
      <c r="M7326" s="10">
        <f t="shared" si="453"/>
        <v>0</v>
      </c>
      <c r="O7326" s="10">
        <f t="shared" si="454"/>
        <v>0</v>
      </c>
      <c r="Q7326" s="10">
        <f t="shared" si="455"/>
        <v>0</v>
      </c>
    </row>
    <row r="7327" spans="11:17">
      <c r="K7327" s="10">
        <f t="shared" si="452"/>
        <v>0</v>
      </c>
      <c r="M7327" s="10">
        <f t="shared" si="453"/>
        <v>0</v>
      </c>
      <c r="O7327" s="10">
        <f t="shared" si="454"/>
        <v>0</v>
      </c>
      <c r="Q7327" s="10">
        <f t="shared" si="455"/>
        <v>0</v>
      </c>
    </row>
    <row r="7328" spans="11:17">
      <c r="K7328" s="10">
        <f t="shared" si="452"/>
        <v>0</v>
      </c>
      <c r="M7328" s="10">
        <f t="shared" si="453"/>
        <v>0</v>
      </c>
      <c r="O7328" s="10">
        <f t="shared" si="454"/>
        <v>0</v>
      </c>
      <c r="Q7328" s="10">
        <f t="shared" si="455"/>
        <v>0</v>
      </c>
    </row>
    <row r="7329" spans="11:17">
      <c r="K7329" s="10">
        <f t="shared" si="452"/>
        <v>0</v>
      </c>
      <c r="M7329" s="10">
        <f t="shared" si="453"/>
        <v>0</v>
      </c>
      <c r="O7329" s="10">
        <f t="shared" si="454"/>
        <v>0</v>
      </c>
      <c r="Q7329" s="10">
        <f t="shared" si="455"/>
        <v>0</v>
      </c>
    </row>
    <row r="7330" spans="11:17">
      <c r="K7330" s="10">
        <f t="shared" ref="K7330:K7393" si="456">IF($F7330&gt;0,J7330/$F7330, 0)</f>
        <v>0</v>
      </c>
      <c r="M7330" s="10">
        <f t="shared" ref="M7330:M7393" si="457">IF($F7330&gt;0,L7330/$F7330, 0)</f>
        <v>0</v>
      </c>
      <c r="O7330" s="10">
        <f t="shared" ref="O7330:O7393" si="458">IF($F7330&gt;0,N7330/$F7330, 0)</f>
        <v>0</v>
      </c>
      <c r="Q7330" s="10">
        <f t="shared" ref="Q7330:Q7393" si="459">IF($F7330&gt;0,P7330/$F7330, 0)</f>
        <v>0</v>
      </c>
    </row>
    <row r="7331" spans="11:17">
      <c r="K7331" s="10">
        <f t="shared" si="456"/>
        <v>0</v>
      </c>
      <c r="M7331" s="10">
        <f t="shared" si="457"/>
        <v>0</v>
      </c>
      <c r="O7331" s="10">
        <f t="shared" si="458"/>
        <v>0</v>
      </c>
      <c r="Q7331" s="10">
        <f t="shared" si="459"/>
        <v>0</v>
      </c>
    </row>
    <row r="7332" spans="11:17">
      <c r="K7332" s="10">
        <f t="shared" si="456"/>
        <v>0</v>
      </c>
      <c r="M7332" s="10">
        <f t="shared" si="457"/>
        <v>0</v>
      </c>
      <c r="O7332" s="10">
        <f t="shared" si="458"/>
        <v>0</v>
      </c>
      <c r="Q7332" s="10">
        <f t="shared" si="459"/>
        <v>0</v>
      </c>
    </row>
    <row r="7333" spans="11:17">
      <c r="K7333" s="10">
        <f t="shared" si="456"/>
        <v>0</v>
      </c>
      <c r="M7333" s="10">
        <f t="shared" si="457"/>
        <v>0</v>
      </c>
      <c r="O7333" s="10">
        <f t="shared" si="458"/>
        <v>0</v>
      </c>
      <c r="Q7333" s="10">
        <f t="shared" si="459"/>
        <v>0</v>
      </c>
    </row>
    <row r="7334" spans="11:17">
      <c r="K7334" s="10">
        <f t="shared" si="456"/>
        <v>0</v>
      </c>
      <c r="M7334" s="10">
        <f t="shared" si="457"/>
        <v>0</v>
      </c>
      <c r="O7334" s="10">
        <f t="shared" si="458"/>
        <v>0</v>
      </c>
      <c r="Q7334" s="10">
        <f t="shared" si="459"/>
        <v>0</v>
      </c>
    </row>
    <row r="7335" spans="11:17">
      <c r="K7335" s="10">
        <f t="shared" si="456"/>
        <v>0</v>
      </c>
      <c r="M7335" s="10">
        <f t="shared" si="457"/>
        <v>0</v>
      </c>
      <c r="O7335" s="10">
        <f t="shared" si="458"/>
        <v>0</v>
      </c>
      <c r="Q7335" s="10">
        <f t="shared" si="459"/>
        <v>0</v>
      </c>
    </row>
    <row r="7336" spans="11:17">
      <c r="K7336" s="10">
        <f t="shared" si="456"/>
        <v>0</v>
      </c>
      <c r="M7336" s="10">
        <f t="shared" si="457"/>
        <v>0</v>
      </c>
      <c r="O7336" s="10">
        <f t="shared" si="458"/>
        <v>0</v>
      </c>
      <c r="Q7336" s="10">
        <f t="shared" si="459"/>
        <v>0</v>
      </c>
    </row>
    <row r="7337" spans="11:17">
      <c r="K7337" s="10">
        <f t="shared" si="456"/>
        <v>0</v>
      </c>
      <c r="M7337" s="10">
        <f t="shared" si="457"/>
        <v>0</v>
      </c>
      <c r="O7337" s="10">
        <f t="shared" si="458"/>
        <v>0</v>
      </c>
      <c r="Q7337" s="10">
        <f t="shared" si="459"/>
        <v>0</v>
      </c>
    </row>
    <row r="7338" spans="11:17">
      <c r="K7338" s="10">
        <f t="shared" si="456"/>
        <v>0</v>
      </c>
      <c r="M7338" s="10">
        <f t="shared" si="457"/>
        <v>0</v>
      </c>
      <c r="O7338" s="10">
        <f t="shared" si="458"/>
        <v>0</v>
      </c>
      <c r="Q7338" s="10">
        <f t="shared" si="459"/>
        <v>0</v>
      </c>
    </row>
    <row r="7339" spans="11:17">
      <c r="K7339" s="10">
        <f t="shared" si="456"/>
        <v>0</v>
      </c>
      <c r="M7339" s="10">
        <f t="shared" si="457"/>
        <v>0</v>
      </c>
      <c r="O7339" s="10">
        <f t="shared" si="458"/>
        <v>0</v>
      </c>
      <c r="Q7339" s="10">
        <f t="shared" si="459"/>
        <v>0</v>
      </c>
    </row>
    <row r="7340" spans="11:17">
      <c r="K7340" s="10">
        <f t="shared" si="456"/>
        <v>0</v>
      </c>
      <c r="M7340" s="10">
        <f t="shared" si="457"/>
        <v>0</v>
      </c>
      <c r="O7340" s="10">
        <f t="shared" si="458"/>
        <v>0</v>
      </c>
      <c r="Q7340" s="10">
        <f t="shared" si="459"/>
        <v>0</v>
      </c>
    </row>
    <row r="7341" spans="11:17">
      <c r="K7341" s="10">
        <f t="shared" si="456"/>
        <v>0</v>
      </c>
      <c r="M7341" s="10">
        <f t="shared" si="457"/>
        <v>0</v>
      </c>
      <c r="O7341" s="10">
        <f t="shared" si="458"/>
        <v>0</v>
      </c>
      <c r="Q7341" s="10">
        <f t="shared" si="459"/>
        <v>0</v>
      </c>
    </row>
    <row r="7342" spans="11:17">
      <c r="K7342" s="10">
        <f t="shared" si="456"/>
        <v>0</v>
      </c>
      <c r="M7342" s="10">
        <f t="shared" si="457"/>
        <v>0</v>
      </c>
      <c r="O7342" s="10">
        <f t="shared" si="458"/>
        <v>0</v>
      </c>
      <c r="Q7342" s="10">
        <f t="shared" si="459"/>
        <v>0</v>
      </c>
    </row>
    <row r="7343" spans="11:17">
      <c r="K7343" s="10">
        <f t="shared" si="456"/>
        <v>0</v>
      </c>
      <c r="M7343" s="10">
        <f t="shared" si="457"/>
        <v>0</v>
      </c>
      <c r="O7343" s="10">
        <f t="shared" si="458"/>
        <v>0</v>
      </c>
      <c r="Q7343" s="10">
        <f t="shared" si="459"/>
        <v>0</v>
      </c>
    </row>
    <row r="7344" spans="11:17">
      <c r="K7344" s="10">
        <f t="shared" si="456"/>
        <v>0</v>
      </c>
      <c r="M7344" s="10">
        <f t="shared" si="457"/>
        <v>0</v>
      </c>
      <c r="O7344" s="10">
        <f t="shared" si="458"/>
        <v>0</v>
      </c>
      <c r="Q7344" s="10">
        <f t="shared" si="459"/>
        <v>0</v>
      </c>
    </row>
    <row r="7345" spans="11:17">
      <c r="K7345" s="10">
        <f t="shared" si="456"/>
        <v>0</v>
      </c>
      <c r="M7345" s="10">
        <f t="shared" si="457"/>
        <v>0</v>
      </c>
      <c r="O7345" s="10">
        <f t="shared" si="458"/>
        <v>0</v>
      </c>
      <c r="Q7345" s="10">
        <f t="shared" si="459"/>
        <v>0</v>
      </c>
    </row>
    <row r="7346" spans="11:17">
      <c r="K7346" s="10">
        <f t="shared" si="456"/>
        <v>0</v>
      </c>
      <c r="M7346" s="10">
        <f t="shared" si="457"/>
        <v>0</v>
      </c>
      <c r="O7346" s="10">
        <f t="shared" si="458"/>
        <v>0</v>
      </c>
      <c r="Q7346" s="10">
        <f t="shared" si="459"/>
        <v>0</v>
      </c>
    </row>
    <row r="7347" spans="11:17">
      <c r="K7347" s="10">
        <f t="shared" si="456"/>
        <v>0</v>
      </c>
      <c r="M7347" s="10">
        <f t="shared" si="457"/>
        <v>0</v>
      </c>
      <c r="O7347" s="10">
        <f t="shared" si="458"/>
        <v>0</v>
      </c>
      <c r="Q7347" s="10">
        <f t="shared" si="459"/>
        <v>0</v>
      </c>
    </row>
    <row r="7348" spans="11:17">
      <c r="K7348" s="10">
        <f t="shared" si="456"/>
        <v>0</v>
      </c>
      <c r="M7348" s="10">
        <f t="shared" si="457"/>
        <v>0</v>
      </c>
      <c r="O7348" s="10">
        <f t="shared" si="458"/>
        <v>0</v>
      </c>
      <c r="Q7348" s="10">
        <f t="shared" si="459"/>
        <v>0</v>
      </c>
    </row>
    <row r="7349" spans="11:17">
      <c r="K7349" s="10">
        <f t="shared" si="456"/>
        <v>0</v>
      </c>
      <c r="M7349" s="10">
        <f t="shared" si="457"/>
        <v>0</v>
      </c>
      <c r="O7349" s="10">
        <f t="shared" si="458"/>
        <v>0</v>
      </c>
      <c r="Q7349" s="10">
        <f t="shared" si="459"/>
        <v>0</v>
      </c>
    </row>
    <row r="7350" spans="11:17">
      <c r="K7350" s="10">
        <f t="shared" si="456"/>
        <v>0</v>
      </c>
      <c r="M7350" s="10">
        <f t="shared" si="457"/>
        <v>0</v>
      </c>
      <c r="O7350" s="10">
        <f t="shared" si="458"/>
        <v>0</v>
      </c>
      <c r="Q7350" s="10">
        <f t="shared" si="459"/>
        <v>0</v>
      </c>
    </row>
    <row r="7351" spans="11:17">
      <c r="K7351" s="10">
        <f t="shared" si="456"/>
        <v>0</v>
      </c>
      <c r="M7351" s="10">
        <f t="shared" si="457"/>
        <v>0</v>
      </c>
      <c r="O7351" s="10">
        <f t="shared" si="458"/>
        <v>0</v>
      </c>
      <c r="Q7351" s="10">
        <f t="shared" si="459"/>
        <v>0</v>
      </c>
    </row>
    <row r="7352" spans="11:17">
      <c r="K7352" s="10">
        <f t="shared" si="456"/>
        <v>0</v>
      </c>
      <c r="M7352" s="10">
        <f t="shared" si="457"/>
        <v>0</v>
      </c>
      <c r="O7352" s="10">
        <f t="shared" si="458"/>
        <v>0</v>
      </c>
      <c r="Q7352" s="10">
        <f t="shared" si="459"/>
        <v>0</v>
      </c>
    </row>
    <row r="7353" spans="11:17">
      <c r="K7353" s="10">
        <f t="shared" si="456"/>
        <v>0</v>
      </c>
      <c r="M7353" s="10">
        <f t="shared" si="457"/>
        <v>0</v>
      </c>
      <c r="O7353" s="10">
        <f t="shared" si="458"/>
        <v>0</v>
      </c>
      <c r="Q7353" s="10">
        <f t="shared" si="459"/>
        <v>0</v>
      </c>
    </row>
    <row r="7354" spans="11:17">
      <c r="K7354" s="10">
        <f t="shared" si="456"/>
        <v>0</v>
      </c>
      <c r="M7354" s="10">
        <f t="shared" si="457"/>
        <v>0</v>
      </c>
      <c r="O7354" s="10">
        <f t="shared" si="458"/>
        <v>0</v>
      </c>
      <c r="Q7354" s="10">
        <f t="shared" si="459"/>
        <v>0</v>
      </c>
    </row>
    <row r="7355" spans="11:17">
      <c r="K7355" s="10">
        <f t="shared" si="456"/>
        <v>0</v>
      </c>
      <c r="M7355" s="10">
        <f t="shared" si="457"/>
        <v>0</v>
      </c>
      <c r="O7355" s="10">
        <f t="shared" si="458"/>
        <v>0</v>
      </c>
      <c r="Q7355" s="10">
        <f t="shared" si="459"/>
        <v>0</v>
      </c>
    </row>
    <row r="7356" spans="11:17">
      <c r="K7356" s="10">
        <f t="shared" si="456"/>
        <v>0</v>
      </c>
      <c r="M7356" s="10">
        <f t="shared" si="457"/>
        <v>0</v>
      </c>
      <c r="O7356" s="10">
        <f t="shared" si="458"/>
        <v>0</v>
      </c>
      <c r="Q7356" s="10">
        <f t="shared" si="459"/>
        <v>0</v>
      </c>
    </row>
    <row r="7357" spans="11:17">
      <c r="K7357" s="10">
        <f t="shared" si="456"/>
        <v>0</v>
      </c>
      <c r="M7357" s="10">
        <f t="shared" si="457"/>
        <v>0</v>
      </c>
      <c r="O7357" s="10">
        <f t="shared" si="458"/>
        <v>0</v>
      </c>
      <c r="Q7357" s="10">
        <f t="shared" si="459"/>
        <v>0</v>
      </c>
    </row>
    <row r="7358" spans="11:17">
      <c r="K7358" s="10">
        <f t="shared" si="456"/>
        <v>0</v>
      </c>
      <c r="M7358" s="10">
        <f t="shared" si="457"/>
        <v>0</v>
      </c>
      <c r="O7358" s="10">
        <f t="shared" si="458"/>
        <v>0</v>
      </c>
      <c r="Q7358" s="10">
        <f t="shared" si="459"/>
        <v>0</v>
      </c>
    </row>
    <row r="7359" spans="11:17">
      <c r="K7359" s="10">
        <f t="shared" si="456"/>
        <v>0</v>
      </c>
      <c r="M7359" s="10">
        <f t="shared" si="457"/>
        <v>0</v>
      </c>
      <c r="O7359" s="10">
        <f t="shared" si="458"/>
        <v>0</v>
      </c>
      <c r="Q7359" s="10">
        <f t="shared" si="459"/>
        <v>0</v>
      </c>
    </row>
    <row r="7360" spans="11:17">
      <c r="K7360" s="10">
        <f t="shared" si="456"/>
        <v>0</v>
      </c>
      <c r="M7360" s="10">
        <f t="shared" si="457"/>
        <v>0</v>
      </c>
      <c r="O7360" s="10">
        <f t="shared" si="458"/>
        <v>0</v>
      </c>
      <c r="Q7360" s="10">
        <f t="shared" si="459"/>
        <v>0</v>
      </c>
    </row>
    <row r="7361" spans="11:17">
      <c r="K7361" s="10">
        <f t="shared" si="456"/>
        <v>0</v>
      </c>
      <c r="M7361" s="10">
        <f t="shared" si="457"/>
        <v>0</v>
      </c>
      <c r="O7361" s="10">
        <f t="shared" si="458"/>
        <v>0</v>
      </c>
      <c r="Q7361" s="10">
        <f t="shared" si="459"/>
        <v>0</v>
      </c>
    </row>
    <row r="7362" spans="11:17">
      <c r="K7362" s="10">
        <f t="shared" si="456"/>
        <v>0</v>
      </c>
      <c r="M7362" s="10">
        <f t="shared" si="457"/>
        <v>0</v>
      </c>
      <c r="O7362" s="10">
        <f t="shared" si="458"/>
        <v>0</v>
      </c>
      <c r="Q7362" s="10">
        <f t="shared" si="459"/>
        <v>0</v>
      </c>
    </row>
    <row r="7363" spans="11:17">
      <c r="K7363" s="10">
        <f t="shared" si="456"/>
        <v>0</v>
      </c>
      <c r="M7363" s="10">
        <f t="shared" si="457"/>
        <v>0</v>
      </c>
      <c r="O7363" s="10">
        <f t="shared" si="458"/>
        <v>0</v>
      </c>
      <c r="Q7363" s="10">
        <f t="shared" si="459"/>
        <v>0</v>
      </c>
    </row>
    <row r="7364" spans="11:17">
      <c r="K7364" s="10">
        <f t="shared" si="456"/>
        <v>0</v>
      </c>
      <c r="M7364" s="10">
        <f t="shared" si="457"/>
        <v>0</v>
      </c>
      <c r="O7364" s="10">
        <f t="shared" si="458"/>
        <v>0</v>
      </c>
      <c r="Q7364" s="10">
        <f t="shared" si="459"/>
        <v>0</v>
      </c>
    </row>
    <row r="7365" spans="11:17">
      <c r="K7365" s="10">
        <f t="shared" si="456"/>
        <v>0</v>
      </c>
      <c r="M7365" s="10">
        <f t="shared" si="457"/>
        <v>0</v>
      </c>
      <c r="O7365" s="10">
        <f t="shared" si="458"/>
        <v>0</v>
      </c>
      <c r="Q7365" s="10">
        <f t="shared" si="459"/>
        <v>0</v>
      </c>
    </row>
    <row r="7366" spans="11:17">
      <c r="K7366" s="10">
        <f t="shared" si="456"/>
        <v>0</v>
      </c>
      <c r="M7366" s="10">
        <f t="shared" si="457"/>
        <v>0</v>
      </c>
      <c r="O7366" s="10">
        <f t="shared" si="458"/>
        <v>0</v>
      </c>
      <c r="Q7366" s="10">
        <f t="shared" si="459"/>
        <v>0</v>
      </c>
    </row>
    <row r="7367" spans="11:17">
      <c r="K7367" s="10">
        <f t="shared" si="456"/>
        <v>0</v>
      </c>
      <c r="M7367" s="10">
        <f t="shared" si="457"/>
        <v>0</v>
      </c>
      <c r="O7367" s="10">
        <f t="shared" si="458"/>
        <v>0</v>
      </c>
      <c r="Q7367" s="10">
        <f t="shared" si="459"/>
        <v>0</v>
      </c>
    </row>
    <row r="7368" spans="11:17">
      <c r="K7368" s="10">
        <f t="shared" si="456"/>
        <v>0</v>
      </c>
      <c r="M7368" s="10">
        <f t="shared" si="457"/>
        <v>0</v>
      </c>
      <c r="O7368" s="10">
        <f t="shared" si="458"/>
        <v>0</v>
      </c>
      <c r="Q7368" s="10">
        <f t="shared" si="459"/>
        <v>0</v>
      </c>
    </row>
    <row r="7369" spans="11:17">
      <c r="K7369" s="10">
        <f t="shared" si="456"/>
        <v>0</v>
      </c>
      <c r="M7369" s="10">
        <f t="shared" si="457"/>
        <v>0</v>
      </c>
      <c r="O7369" s="10">
        <f t="shared" si="458"/>
        <v>0</v>
      </c>
      <c r="Q7369" s="10">
        <f t="shared" si="459"/>
        <v>0</v>
      </c>
    </row>
    <row r="7370" spans="11:17">
      <c r="K7370" s="10">
        <f t="shared" si="456"/>
        <v>0</v>
      </c>
      <c r="M7370" s="10">
        <f t="shared" si="457"/>
        <v>0</v>
      </c>
      <c r="O7370" s="10">
        <f t="shared" si="458"/>
        <v>0</v>
      </c>
      <c r="Q7370" s="10">
        <f t="shared" si="459"/>
        <v>0</v>
      </c>
    </row>
    <row r="7371" spans="11:17">
      <c r="K7371" s="10">
        <f t="shared" si="456"/>
        <v>0</v>
      </c>
      <c r="M7371" s="10">
        <f t="shared" si="457"/>
        <v>0</v>
      </c>
      <c r="O7371" s="10">
        <f t="shared" si="458"/>
        <v>0</v>
      </c>
      <c r="Q7371" s="10">
        <f t="shared" si="459"/>
        <v>0</v>
      </c>
    </row>
    <row r="7372" spans="11:17">
      <c r="K7372" s="10">
        <f t="shared" si="456"/>
        <v>0</v>
      </c>
      <c r="M7372" s="10">
        <f t="shared" si="457"/>
        <v>0</v>
      </c>
      <c r="O7372" s="10">
        <f t="shared" si="458"/>
        <v>0</v>
      </c>
      <c r="Q7372" s="10">
        <f t="shared" si="459"/>
        <v>0</v>
      </c>
    </row>
    <row r="7373" spans="11:17">
      <c r="K7373" s="10">
        <f t="shared" si="456"/>
        <v>0</v>
      </c>
      <c r="M7373" s="10">
        <f t="shared" si="457"/>
        <v>0</v>
      </c>
      <c r="O7373" s="10">
        <f t="shared" si="458"/>
        <v>0</v>
      </c>
      <c r="Q7373" s="10">
        <f t="shared" si="459"/>
        <v>0</v>
      </c>
    </row>
    <row r="7374" spans="11:17">
      <c r="K7374" s="10">
        <f t="shared" si="456"/>
        <v>0</v>
      </c>
      <c r="M7374" s="10">
        <f t="shared" si="457"/>
        <v>0</v>
      </c>
      <c r="O7374" s="10">
        <f t="shared" si="458"/>
        <v>0</v>
      </c>
      <c r="Q7374" s="10">
        <f t="shared" si="459"/>
        <v>0</v>
      </c>
    </row>
    <row r="7375" spans="11:17">
      <c r="K7375" s="10">
        <f t="shared" si="456"/>
        <v>0</v>
      </c>
      <c r="M7375" s="10">
        <f t="shared" si="457"/>
        <v>0</v>
      </c>
      <c r="O7375" s="10">
        <f t="shared" si="458"/>
        <v>0</v>
      </c>
      <c r="Q7375" s="10">
        <f t="shared" si="459"/>
        <v>0</v>
      </c>
    </row>
    <row r="7376" spans="11:17">
      <c r="K7376" s="10">
        <f t="shared" si="456"/>
        <v>0</v>
      </c>
      <c r="M7376" s="10">
        <f t="shared" si="457"/>
        <v>0</v>
      </c>
      <c r="O7376" s="10">
        <f t="shared" si="458"/>
        <v>0</v>
      </c>
      <c r="Q7376" s="10">
        <f t="shared" si="459"/>
        <v>0</v>
      </c>
    </row>
    <row r="7377" spans="11:17">
      <c r="K7377" s="10">
        <f t="shared" si="456"/>
        <v>0</v>
      </c>
      <c r="M7377" s="10">
        <f t="shared" si="457"/>
        <v>0</v>
      </c>
      <c r="O7377" s="10">
        <f t="shared" si="458"/>
        <v>0</v>
      </c>
      <c r="Q7377" s="10">
        <f t="shared" si="459"/>
        <v>0</v>
      </c>
    </row>
    <row r="7378" spans="11:17">
      <c r="K7378" s="10">
        <f t="shared" si="456"/>
        <v>0</v>
      </c>
      <c r="M7378" s="10">
        <f t="shared" si="457"/>
        <v>0</v>
      </c>
      <c r="O7378" s="10">
        <f t="shared" si="458"/>
        <v>0</v>
      </c>
      <c r="Q7378" s="10">
        <f t="shared" si="459"/>
        <v>0</v>
      </c>
    </row>
    <row r="7379" spans="11:17">
      <c r="K7379" s="10">
        <f t="shared" si="456"/>
        <v>0</v>
      </c>
      <c r="M7379" s="10">
        <f t="shared" si="457"/>
        <v>0</v>
      </c>
      <c r="O7379" s="10">
        <f t="shared" si="458"/>
        <v>0</v>
      </c>
      <c r="Q7379" s="10">
        <f t="shared" si="459"/>
        <v>0</v>
      </c>
    </row>
    <row r="7380" spans="11:17">
      <c r="K7380" s="10">
        <f t="shared" si="456"/>
        <v>0</v>
      </c>
      <c r="M7380" s="10">
        <f t="shared" si="457"/>
        <v>0</v>
      </c>
      <c r="O7380" s="10">
        <f t="shared" si="458"/>
        <v>0</v>
      </c>
      <c r="Q7380" s="10">
        <f t="shared" si="459"/>
        <v>0</v>
      </c>
    </row>
    <row r="7381" spans="11:17">
      <c r="K7381" s="10">
        <f t="shared" si="456"/>
        <v>0</v>
      </c>
      <c r="M7381" s="10">
        <f t="shared" si="457"/>
        <v>0</v>
      </c>
      <c r="O7381" s="10">
        <f t="shared" si="458"/>
        <v>0</v>
      </c>
      <c r="Q7381" s="10">
        <f t="shared" si="459"/>
        <v>0</v>
      </c>
    </row>
    <row r="7382" spans="11:17">
      <c r="K7382" s="10">
        <f t="shared" si="456"/>
        <v>0</v>
      </c>
      <c r="M7382" s="10">
        <f t="shared" si="457"/>
        <v>0</v>
      </c>
      <c r="O7382" s="10">
        <f t="shared" si="458"/>
        <v>0</v>
      </c>
      <c r="Q7382" s="10">
        <f t="shared" si="459"/>
        <v>0</v>
      </c>
    </row>
    <row r="7383" spans="11:17">
      <c r="K7383" s="10">
        <f t="shared" si="456"/>
        <v>0</v>
      </c>
      <c r="M7383" s="10">
        <f t="shared" si="457"/>
        <v>0</v>
      </c>
      <c r="O7383" s="10">
        <f t="shared" si="458"/>
        <v>0</v>
      </c>
      <c r="Q7383" s="10">
        <f t="shared" si="459"/>
        <v>0</v>
      </c>
    </row>
    <row r="7384" spans="11:17">
      <c r="K7384" s="10">
        <f t="shared" si="456"/>
        <v>0</v>
      </c>
      <c r="M7384" s="10">
        <f t="shared" si="457"/>
        <v>0</v>
      </c>
      <c r="O7384" s="10">
        <f t="shared" si="458"/>
        <v>0</v>
      </c>
      <c r="Q7384" s="10">
        <f t="shared" si="459"/>
        <v>0</v>
      </c>
    </row>
    <row r="7385" spans="11:17">
      <c r="K7385" s="10">
        <f t="shared" si="456"/>
        <v>0</v>
      </c>
      <c r="M7385" s="10">
        <f t="shared" si="457"/>
        <v>0</v>
      </c>
      <c r="O7385" s="10">
        <f t="shared" si="458"/>
        <v>0</v>
      </c>
      <c r="Q7385" s="10">
        <f t="shared" si="459"/>
        <v>0</v>
      </c>
    </row>
    <row r="7386" spans="11:17">
      <c r="K7386" s="10">
        <f t="shared" si="456"/>
        <v>0</v>
      </c>
      <c r="M7386" s="10">
        <f t="shared" si="457"/>
        <v>0</v>
      </c>
      <c r="O7386" s="10">
        <f t="shared" si="458"/>
        <v>0</v>
      </c>
      <c r="Q7386" s="10">
        <f t="shared" si="459"/>
        <v>0</v>
      </c>
    </row>
    <row r="7387" spans="11:17">
      <c r="K7387" s="10">
        <f t="shared" si="456"/>
        <v>0</v>
      </c>
      <c r="M7387" s="10">
        <f t="shared" si="457"/>
        <v>0</v>
      </c>
      <c r="O7387" s="10">
        <f t="shared" si="458"/>
        <v>0</v>
      </c>
      <c r="Q7387" s="10">
        <f t="shared" si="459"/>
        <v>0</v>
      </c>
    </row>
    <row r="7388" spans="11:17">
      <c r="K7388" s="10">
        <f t="shared" si="456"/>
        <v>0</v>
      </c>
      <c r="M7388" s="10">
        <f t="shared" si="457"/>
        <v>0</v>
      </c>
      <c r="O7388" s="10">
        <f t="shared" si="458"/>
        <v>0</v>
      </c>
      <c r="Q7388" s="10">
        <f t="shared" si="459"/>
        <v>0</v>
      </c>
    </row>
    <row r="7389" spans="11:17">
      <c r="K7389" s="10">
        <f t="shared" si="456"/>
        <v>0</v>
      </c>
      <c r="M7389" s="10">
        <f t="shared" si="457"/>
        <v>0</v>
      </c>
      <c r="O7389" s="10">
        <f t="shared" si="458"/>
        <v>0</v>
      </c>
      <c r="Q7389" s="10">
        <f t="shared" si="459"/>
        <v>0</v>
      </c>
    </row>
    <row r="7390" spans="11:17">
      <c r="K7390" s="10">
        <f t="shared" si="456"/>
        <v>0</v>
      </c>
      <c r="M7390" s="10">
        <f t="shared" si="457"/>
        <v>0</v>
      </c>
      <c r="O7390" s="10">
        <f t="shared" si="458"/>
        <v>0</v>
      </c>
      <c r="Q7390" s="10">
        <f t="shared" si="459"/>
        <v>0</v>
      </c>
    </row>
    <row r="7391" spans="11:17">
      <c r="K7391" s="10">
        <f t="shared" si="456"/>
        <v>0</v>
      </c>
      <c r="M7391" s="10">
        <f t="shared" si="457"/>
        <v>0</v>
      </c>
      <c r="O7391" s="10">
        <f t="shared" si="458"/>
        <v>0</v>
      </c>
      <c r="Q7391" s="10">
        <f t="shared" si="459"/>
        <v>0</v>
      </c>
    </row>
    <row r="7392" spans="11:17">
      <c r="K7392" s="10">
        <f t="shared" si="456"/>
        <v>0</v>
      </c>
      <c r="M7392" s="10">
        <f t="shared" si="457"/>
        <v>0</v>
      </c>
      <c r="O7392" s="10">
        <f t="shared" si="458"/>
        <v>0</v>
      </c>
      <c r="Q7392" s="10">
        <f t="shared" si="459"/>
        <v>0</v>
      </c>
    </row>
    <row r="7393" spans="11:17">
      <c r="K7393" s="10">
        <f t="shared" si="456"/>
        <v>0</v>
      </c>
      <c r="M7393" s="10">
        <f t="shared" si="457"/>
        <v>0</v>
      </c>
      <c r="O7393" s="10">
        <f t="shared" si="458"/>
        <v>0</v>
      </c>
      <c r="Q7393" s="10">
        <f t="shared" si="459"/>
        <v>0</v>
      </c>
    </row>
    <row r="7394" spans="11:17">
      <c r="K7394" s="10">
        <f t="shared" ref="K7394:K7457" si="460">IF($F7394&gt;0,J7394/$F7394, 0)</f>
        <v>0</v>
      </c>
      <c r="M7394" s="10">
        <f t="shared" ref="M7394:M7457" si="461">IF($F7394&gt;0,L7394/$F7394, 0)</f>
        <v>0</v>
      </c>
      <c r="O7394" s="10">
        <f t="shared" ref="O7394:O7457" si="462">IF($F7394&gt;0,N7394/$F7394, 0)</f>
        <v>0</v>
      </c>
      <c r="Q7394" s="10">
        <f t="shared" ref="Q7394:Q7457" si="463">IF($F7394&gt;0,P7394/$F7394, 0)</f>
        <v>0</v>
      </c>
    </row>
    <row r="7395" spans="11:17">
      <c r="K7395" s="10">
        <f t="shared" si="460"/>
        <v>0</v>
      </c>
      <c r="M7395" s="10">
        <f t="shared" si="461"/>
        <v>0</v>
      </c>
      <c r="O7395" s="10">
        <f t="shared" si="462"/>
        <v>0</v>
      </c>
      <c r="Q7395" s="10">
        <f t="shared" si="463"/>
        <v>0</v>
      </c>
    </row>
    <row r="7396" spans="11:17">
      <c r="K7396" s="10">
        <f t="shared" si="460"/>
        <v>0</v>
      </c>
      <c r="M7396" s="10">
        <f t="shared" si="461"/>
        <v>0</v>
      </c>
      <c r="O7396" s="10">
        <f t="shared" si="462"/>
        <v>0</v>
      </c>
      <c r="Q7396" s="10">
        <f t="shared" si="463"/>
        <v>0</v>
      </c>
    </row>
    <row r="7397" spans="11:17">
      <c r="K7397" s="10">
        <f t="shared" si="460"/>
        <v>0</v>
      </c>
      <c r="M7397" s="10">
        <f t="shared" si="461"/>
        <v>0</v>
      </c>
      <c r="O7397" s="10">
        <f t="shared" si="462"/>
        <v>0</v>
      </c>
      <c r="Q7397" s="10">
        <f t="shared" si="463"/>
        <v>0</v>
      </c>
    </row>
    <row r="7398" spans="11:17">
      <c r="K7398" s="10">
        <f t="shared" si="460"/>
        <v>0</v>
      </c>
      <c r="M7398" s="10">
        <f t="shared" si="461"/>
        <v>0</v>
      </c>
      <c r="O7398" s="10">
        <f t="shared" si="462"/>
        <v>0</v>
      </c>
      <c r="Q7398" s="10">
        <f t="shared" si="463"/>
        <v>0</v>
      </c>
    </row>
    <row r="7399" spans="11:17">
      <c r="K7399" s="10">
        <f t="shared" si="460"/>
        <v>0</v>
      </c>
      <c r="M7399" s="10">
        <f t="shared" si="461"/>
        <v>0</v>
      </c>
      <c r="O7399" s="10">
        <f t="shared" si="462"/>
        <v>0</v>
      </c>
      <c r="Q7399" s="10">
        <f t="shared" si="463"/>
        <v>0</v>
      </c>
    </row>
    <row r="7400" spans="11:17">
      <c r="K7400" s="10">
        <f t="shared" si="460"/>
        <v>0</v>
      </c>
      <c r="M7400" s="10">
        <f t="shared" si="461"/>
        <v>0</v>
      </c>
      <c r="O7400" s="10">
        <f t="shared" si="462"/>
        <v>0</v>
      </c>
      <c r="Q7400" s="10">
        <f t="shared" si="463"/>
        <v>0</v>
      </c>
    </row>
    <row r="7401" spans="11:17">
      <c r="K7401" s="10">
        <f t="shared" si="460"/>
        <v>0</v>
      </c>
      <c r="M7401" s="10">
        <f t="shared" si="461"/>
        <v>0</v>
      </c>
      <c r="O7401" s="10">
        <f t="shared" si="462"/>
        <v>0</v>
      </c>
      <c r="Q7401" s="10">
        <f t="shared" si="463"/>
        <v>0</v>
      </c>
    </row>
    <row r="7402" spans="11:17">
      <c r="K7402" s="10">
        <f t="shared" si="460"/>
        <v>0</v>
      </c>
      <c r="M7402" s="10">
        <f t="shared" si="461"/>
        <v>0</v>
      </c>
      <c r="O7402" s="10">
        <f t="shared" si="462"/>
        <v>0</v>
      </c>
      <c r="Q7402" s="10">
        <f t="shared" si="463"/>
        <v>0</v>
      </c>
    </row>
    <row r="7403" spans="11:17">
      <c r="K7403" s="10">
        <f t="shared" si="460"/>
        <v>0</v>
      </c>
      <c r="M7403" s="10">
        <f t="shared" si="461"/>
        <v>0</v>
      </c>
      <c r="O7403" s="10">
        <f t="shared" si="462"/>
        <v>0</v>
      </c>
      <c r="Q7403" s="10">
        <f t="shared" si="463"/>
        <v>0</v>
      </c>
    </row>
    <row r="7404" spans="11:17">
      <c r="K7404" s="10">
        <f t="shared" si="460"/>
        <v>0</v>
      </c>
      <c r="M7404" s="10">
        <f t="shared" si="461"/>
        <v>0</v>
      </c>
      <c r="O7404" s="10">
        <f t="shared" si="462"/>
        <v>0</v>
      </c>
      <c r="Q7404" s="10">
        <f t="shared" si="463"/>
        <v>0</v>
      </c>
    </row>
    <row r="7405" spans="11:17">
      <c r="K7405" s="10">
        <f t="shared" si="460"/>
        <v>0</v>
      </c>
      <c r="M7405" s="10">
        <f t="shared" si="461"/>
        <v>0</v>
      </c>
      <c r="O7405" s="10">
        <f t="shared" si="462"/>
        <v>0</v>
      </c>
      <c r="Q7405" s="10">
        <f t="shared" si="463"/>
        <v>0</v>
      </c>
    </row>
    <row r="7406" spans="11:17">
      <c r="K7406" s="10">
        <f t="shared" si="460"/>
        <v>0</v>
      </c>
      <c r="M7406" s="10">
        <f t="shared" si="461"/>
        <v>0</v>
      </c>
      <c r="O7406" s="10">
        <f t="shared" si="462"/>
        <v>0</v>
      </c>
      <c r="Q7406" s="10">
        <f t="shared" si="463"/>
        <v>0</v>
      </c>
    </row>
    <row r="7407" spans="11:17">
      <c r="K7407" s="10">
        <f t="shared" si="460"/>
        <v>0</v>
      </c>
      <c r="M7407" s="10">
        <f t="shared" si="461"/>
        <v>0</v>
      </c>
      <c r="O7407" s="10">
        <f t="shared" si="462"/>
        <v>0</v>
      </c>
      <c r="Q7407" s="10">
        <f t="shared" si="463"/>
        <v>0</v>
      </c>
    </row>
    <row r="7408" spans="11:17">
      <c r="K7408" s="10">
        <f t="shared" si="460"/>
        <v>0</v>
      </c>
      <c r="M7408" s="10">
        <f t="shared" si="461"/>
        <v>0</v>
      </c>
      <c r="O7408" s="10">
        <f t="shared" si="462"/>
        <v>0</v>
      </c>
      <c r="Q7408" s="10">
        <f t="shared" si="463"/>
        <v>0</v>
      </c>
    </row>
    <row r="7409" spans="11:17">
      <c r="K7409" s="10">
        <f t="shared" si="460"/>
        <v>0</v>
      </c>
      <c r="M7409" s="10">
        <f t="shared" si="461"/>
        <v>0</v>
      </c>
      <c r="O7409" s="10">
        <f t="shared" si="462"/>
        <v>0</v>
      </c>
      <c r="Q7409" s="10">
        <f t="shared" si="463"/>
        <v>0</v>
      </c>
    </row>
    <row r="7410" spans="11:17">
      <c r="K7410" s="10">
        <f t="shared" si="460"/>
        <v>0</v>
      </c>
      <c r="M7410" s="10">
        <f t="shared" si="461"/>
        <v>0</v>
      </c>
      <c r="O7410" s="10">
        <f t="shared" si="462"/>
        <v>0</v>
      </c>
      <c r="Q7410" s="10">
        <f t="shared" si="463"/>
        <v>0</v>
      </c>
    </row>
    <row r="7411" spans="11:17">
      <c r="K7411" s="10">
        <f t="shared" si="460"/>
        <v>0</v>
      </c>
      <c r="M7411" s="10">
        <f t="shared" si="461"/>
        <v>0</v>
      </c>
      <c r="O7411" s="10">
        <f t="shared" si="462"/>
        <v>0</v>
      </c>
      <c r="Q7411" s="10">
        <f t="shared" si="463"/>
        <v>0</v>
      </c>
    </row>
    <row r="7412" spans="11:17">
      <c r="K7412" s="10">
        <f t="shared" si="460"/>
        <v>0</v>
      </c>
      <c r="M7412" s="10">
        <f t="shared" si="461"/>
        <v>0</v>
      </c>
      <c r="O7412" s="10">
        <f t="shared" si="462"/>
        <v>0</v>
      </c>
      <c r="Q7412" s="10">
        <f t="shared" si="463"/>
        <v>0</v>
      </c>
    </row>
    <row r="7413" spans="11:17">
      <c r="K7413" s="10">
        <f t="shared" si="460"/>
        <v>0</v>
      </c>
      <c r="M7413" s="10">
        <f t="shared" si="461"/>
        <v>0</v>
      </c>
      <c r="O7413" s="10">
        <f t="shared" si="462"/>
        <v>0</v>
      </c>
      <c r="Q7413" s="10">
        <f t="shared" si="463"/>
        <v>0</v>
      </c>
    </row>
    <row r="7414" spans="11:17">
      <c r="K7414" s="10">
        <f t="shared" si="460"/>
        <v>0</v>
      </c>
      <c r="M7414" s="10">
        <f t="shared" si="461"/>
        <v>0</v>
      </c>
      <c r="O7414" s="10">
        <f t="shared" si="462"/>
        <v>0</v>
      </c>
      <c r="Q7414" s="10">
        <f t="shared" si="463"/>
        <v>0</v>
      </c>
    </row>
    <row r="7415" spans="11:17">
      <c r="K7415" s="10">
        <f t="shared" si="460"/>
        <v>0</v>
      </c>
      <c r="M7415" s="10">
        <f t="shared" si="461"/>
        <v>0</v>
      </c>
      <c r="O7415" s="10">
        <f t="shared" si="462"/>
        <v>0</v>
      </c>
      <c r="Q7415" s="10">
        <f t="shared" si="463"/>
        <v>0</v>
      </c>
    </row>
    <row r="7416" spans="11:17">
      <c r="K7416" s="10">
        <f t="shared" si="460"/>
        <v>0</v>
      </c>
      <c r="M7416" s="10">
        <f t="shared" si="461"/>
        <v>0</v>
      </c>
      <c r="O7416" s="10">
        <f t="shared" si="462"/>
        <v>0</v>
      </c>
      <c r="Q7416" s="10">
        <f t="shared" si="463"/>
        <v>0</v>
      </c>
    </row>
    <row r="7417" spans="11:17">
      <c r="K7417" s="10">
        <f t="shared" si="460"/>
        <v>0</v>
      </c>
      <c r="M7417" s="10">
        <f t="shared" si="461"/>
        <v>0</v>
      </c>
      <c r="O7417" s="10">
        <f t="shared" si="462"/>
        <v>0</v>
      </c>
      <c r="Q7417" s="10">
        <f t="shared" si="463"/>
        <v>0</v>
      </c>
    </row>
    <row r="7418" spans="11:17">
      <c r="K7418" s="10">
        <f t="shared" si="460"/>
        <v>0</v>
      </c>
      <c r="M7418" s="10">
        <f t="shared" si="461"/>
        <v>0</v>
      </c>
      <c r="O7418" s="10">
        <f t="shared" si="462"/>
        <v>0</v>
      </c>
      <c r="Q7418" s="10">
        <f t="shared" si="463"/>
        <v>0</v>
      </c>
    </row>
    <row r="7419" spans="11:17">
      <c r="K7419" s="10">
        <f t="shared" si="460"/>
        <v>0</v>
      </c>
      <c r="M7419" s="10">
        <f t="shared" si="461"/>
        <v>0</v>
      </c>
      <c r="O7419" s="10">
        <f t="shared" si="462"/>
        <v>0</v>
      </c>
      <c r="Q7419" s="10">
        <f t="shared" si="463"/>
        <v>0</v>
      </c>
    </row>
    <row r="7420" spans="11:17">
      <c r="K7420" s="10">
        <f t="shared" si="460"/>
        <v>0</v>
      </c>
      <c r="M7420" s="10">
        <f t="shared" si="461"/>
        <v>0</v>
      </c>
      <c r="O7420" s="10">
        <f t="shared" si="462"/>
        <v>0</v>
      </c>
      <c r="Q7420" s="10">
        <f t="shared" si="463"/>
        <v>0</v>
      </c>
    </row>
    <row r="7421" spans="11:17">
      <c r="K7421" s="10">
        <f t="shared" si="460"/>
        <v>0</v>
      </c>
      <c r="M7421" s="10">
        <f t="shared" si="461"/>
        <v>0</v>
      </c>
      <c r="O7421" s="10">
        <f t="shared" si="462"/>
        <v>0</v>
      </c>
      <c r="Q7421" s="10">
        <f t="shared" si="463"/>
        <v>0</v>
      </c>
    </row>
    <row r="7422" spans="11:17">
      <c r="K7422" s="10">
        <f t="shared" si="460"/>
        <v>0</v>
      </c>
      <c r="M7422" s="10">
        <f t="shared" si="461"/>
        <v>0</v>
      </c>
      <c r="O7422" s="10">
        <f t="shared" si="462"/>
        <v>0</v>
      </c>
      <c r="Q7422" s="10">
        <f t="shared" si="463"/>
        <v>0</v>
      </c>
    </row>
    <row r="7423" spans="11:17">
      <c r="K7423" s="10">
        <f t="shared" si="460"/>
        <v>0</v>
      </c>
      <c r="M7423" s="10">
        <f t="shared" si="461"/>
        <v>0</v>
      </c>
      <c r="O7423" s="10">
        <f t="shared" si="462"/>
        <v>0</v>
      </c>
      <c r="Q7423" s="10">
        <f t="shared" si="463"/>
        <v>0</v>
      </c>
    </row>
    <row r="7424" spans="11:17">
      <c r="K7424" s="10">
        <f t="shared" si="460"/>
        <v>0</v>
      </c>
      <c r="M7424" s="10">
        <f t="shared" si="461"/>
        <v>0</v>
      </c>
      <c r="O7424" s="10">
        <f t="shared" si="462"/>
        <v>0</v>
      </c>
      <c r="Q7424" s="10">
        <f t="shared" si="463"/>
        <v>0</v>
      </c>
    </row>
    <row r="7425" spans="11:17">
      <c r="K7425" s="10">
        <f t="shared" si="460"/>
        <v>0</v>
      </c>
      <c r="M7425" s="10">
        <f t="shared" si="461"/>
        <v>0</v>
      </c>
      <c r="O7425" s="10">
        <f t="shared" si="462"/>
        <v>0</v>
      </c>
      <c r="Q7425" s="10">
        <f t="shared" si="463"/>
        <v>0</v>
      </c>
    </row>
    <row r="7426" spans="11:17">
      <c r="K7426" s="10">
        <f t="shared" si="460"/>
        <v>0</v>
      </c>
      <c r="M7426" s="10">
        <f t="shared" si="461"/>
        <v>0</v>
      </c>
      <c r="O7426" s="10">
        <f t="shared" si="462"/>
        <v>0</v>
      </c>
      <c r="Q7426" s="10">
        <f t="shared" si="463"/>
        <v>0</v>
      </c>
    </row>
    <row r="7427" spans="11:17">
      <c r="K7427" s="10">
        <f t="shared" si="460"/>
        <v>0</v>
      </c>
      <c r="M7427" s="10">
        <f t="shared" si="461"/>
        <v>0</v>
      </c>
      <c r="O7427" s="10">
        <f t="shared" si="462"/>
        <v>0</v>
      </c>
      <c r="Q7427" s="10">
        <f t="shared" si="463"/>
        <v>0</v>
      </c>
    </row>
    <row r="7428" spans="11:17">
      <c r="K7428" s="10">
        <f t="shared" si="460"/>
        <v>0</v>
      </c>
      <c r="M7428" s="10">
        <f t="shared" si="461"/>
        <v>0</v>
      </c>
      <c r="O7428" s="10">
        <f t="shared" si="462"/>
        <v>0</v>
      </c>
      <c r="Q7428" s="10">
        <f t="shared" si="463"/>
        <v>0</v>
      </c>
    </row>
    <row r="7429" spans="11:17">
      <c r="K7429" s="10">
        <f t="shared" si="460"/>
        <v>0</v>
      </c>
      <c r="M7429" s="10">
        <f t="shared" si="461"/>
        <v>0</v>
      </c>
      <c r="O7429" s="10">
        <f t="shared" si="462"/>
        <v>0</v>
      </c>
      <c r="Q7429" s="10">
        <f t="shared" si="463"/>
        <v>0</v>
      </c>
    </row>
    <row r="7430" spans="11:17">
      <c r="K7430" s="10">
        <f t="shared" si="460"/>
        <v>0</v>
      </c>
      <c r="M7430" s="10">
        <f t="shared" si="461"/>
        <v>0</v>
      </c>
      <c r="O7430" s="10">
        <f t="shared" si="462"/>
        <v>0</v>
      </c>
      <c r="Q7430" s="10">
        <f t="shared" si="463"/>
        <v>0</v>
      </c>
    </row>
    <row r="7431" spans="11:17">
      <c r="K7431" s="10">
        <f t="shared" si="460"/>
        <v>0</v>
      </c>
      <c r="M7431" s="10">
        <f t="shared" si="461"/>
        <v>0</v>
      </c>
      <c r="O7431" s="10">
        <f t="shared" si="462"/>
        <v>0</v>
      </c>
      <c r="Q7431" s="10">
        <f t="shared" si="463"/>
        <v>0</v>
      </c>
    </row>
    <row r="7432" spans="11:17">
      <c r="K7432" s="10">
        <f t="shared" si="460"/>
        <v>0</v>
      </c>
      <c r="M7432" s="10">
        <f t="shared" si="461"/>
        <v>0</v>
      </c>
      <c r="O7432" s="10">
        <f t="shared" si="462"/>
        <v>0</v>
      </c>
      <c r="Q7432" s="10">
        <f t="shared" si="463"/>
        <v>0</v>
      </c>
    </row>
    <row r="7433" spans="11:17">
      <c r="K7433" s="10">
        <f t="shared" si="460"/>
        <v>0</v>
      </c>
      <c r="M7433" s="10">
        <f t="shared" si="461"/>
        <v>0</v>
      </c>
      <c r="O7433" s="10">
        <f t="shared" si="462"/>
        <v>0</v>
      </c>
      <c r="Q7433" s="10">
        <f t="shared" si="463"/>
        <v>0</v>
      </c>
    </row>
    <row r="7434" spans="11:17">
      <c r="K7434" s="10">
        <f t="shared" si="460"/>
        <v>0</v>
      </c>
      <c r="M7434" s="10">
        <f t="shared" si="461"/>
        <v>0</v>
      </c>
      <c r="O7434" s="10">
        <f t="shared" si="462"/>
        <v>0</v>
      </c>
      <c r="Q7434" s="10">
        <f t="shared" si="463"/>
        <v>0</v>
      </c>
    </row>
    <row r="7435" spans="11:17">
      <c r="K7435" s="10">
        <f t="shared" si="460"/>
        <v>0</v>
      </c>
      <c r="M7435" s="10">
        <f t="shared" si="461"/>
        <v>0</v>
      </c>
      <c r="O7435" s="10">
        <f t="shared" si="462"/>
        <v>0</v>
      </c>
      <c r="Q7435" s="10">
        <f t="shared" si="463"/>
        <v>0</v>
      </c>
    </row>
    <row r="7436" spans="11:17">
      <c r="K7436" s="10">
        <f t="shared" si="460"/>
        <v>0</v>
      </c>
      <c r="M7436" s="10">
        <f t="shared" si="461"/>
        <v>0</v>
      </c>
      <c r="O7436" s="10">
        <f t="shared" si="462"/>
        <v>0</v>
      </c>
      <c r="Q7436" s="10">
        <f t="shared" si="463"/>
        <v>0</v>
      </c>
    </row>
    <row r="7437" spans="11:17">
      <c r="K7437" s="10">
        <f t="shared" si="460"/>
        <v>0</v>
      </c>
      <c r="M7437" s="10">
        <f t="shared" si="461"/>
        <v>0</v>
      </c>
      <c r="O7437" s="10">
        <f t="shared" si="462"/>
        <v>0</v>
      </c>
      <c r="Q7437" s="10">
        <f t="shared" si="463"/>
        <v>0</v>
      </c>
    </row>
    <row r="7438" spans="11:17">
      <c r="K7438" s="10">
        <f t="shared" si="460"/>
        <v>0</v>
      </c>
      <c r="M7438" s="10">
        <f t="shared" si="461"/>
        <v>0</v>
      </c>
      <c r="O7438" s="10">
        <f t="shared" si="462"/>
        <v>0</v>
      </c>
      <c r="Q7438" s="10">
        <f t="shared" si="463"/>
        <v>0</v>
      </c>
    </row>
    <row r="7439" spans="11:17">
      <c r="K7439" s="10">
        <f t="shared" si="460"/>
        <v>0</v>
      </c>
      <c r="M7439" s="10">
        <f t="shared" si="461"/>
        <v>0</v>
      </c>
      <c r="O7439" s="10">
        <f t="shared" si="462"/>
        <v>0</v>
      </c>
      <c r="Q7439" s="10">
        <f t="shared" si="463"/>
        <v>0</v>
      </c>
    </row>
    <row r="7440" spans="11:17">
      <c r="K7440" s="10">
        <f t="shared" si="460"/>
        <v>0</v>
      </c>
      <c r="M7440" s="10">
        <f t="shared" si="461"/>
        <v>0</v>
      </c>
      <c r="O7440" s="10">
        <f t="shared" si="462"/>
        <v>0</v>
      </c>
      <c r="Q7440" s="10">
        <f t="shared" si="463"/>
        <v>0</v>
      </c>
    </row>
    <row r="7441" spans="11:17">
      <c r="K7441" s="10">
        <f t="shared" si="460"/>
        <v>0</v>
      </c>
      <c r="M7441" s="10">
        <f t="shared" si="461"/>
        <v>0</v>
      </c>
      <c r="O7441" s="10">
        <f t="shared" si="462"/>
        <v>0</v>
      </c>
      <c r="Q7441" s="10">
        <f t="shared" si="463"/>
        <v>0</v>
      </c>
    </row>
    <row r="7442" spans="11:17">
      <c r="K7442" s="10">
        <f t="shared" si="460"/>
        <v>0</v>
      </c>
      <c r="M7442" s="10">
        <f t="shared" si="461"/>
        <v>0</v>
      </c>
      <c r="O7442" s="10">
        <f t="shared" si="462"/>
        <v>0</v>
      </c>
      <c r="Q7442" s="10">
        <f t="shared" si="463"/>
        <v>0</v>
      </c>
    </row>
    <row r="7443" spans="11:17">
      <c r="K7443" s="10">
        <f t="shared" si="460"/>
        <v>0</v>
      </c>
      <c r="M7443" s="10">
        <f t="shared" si="461"/>
        <v>0</v>
      </c>
      <c r="O7443" s="10">
        <f t="shared" si="462"/>
        <v>0</v>
      </c>
      <c r="Q7443" s="10">
        <f t="shared" si="463"/>
        <v>0</v>
      </c>
    </row>
    <row r="7444" spans="11:17">
      <c r="K7444" s="10">
        <f t="shared" si="460"/>
        <v>0</v>
      </c>
      <c r="M7444" s="10">
        <f t="shared" si="461"/>
        <v>0</v>
      </c>
      <c r="O7444" s="10">
        <f t="shared" si="462"/>
        <v>0</v>
      </c>
      <c r="Q7444" s="10">
        <f t="shared" si="463"/>
        <v>0</v>
      </c>
    </row>
    <row r="7445" spans="11:17">
      <c r="K7445" s="10">
        <f t="shared" si="460"/>
        <v>0</v>
      </c>
      <c r="M7445" s="10">
        <f t="shared" si="461"/>
        <v>0</v>
      </c>
      <c r="O7445" s="10">
        <f t="shared" si="462"/>
        <v>0</v>
      </c>
      <c r="Q7445" s="10">
        <f t="shared" si="463"/>
        <v>0</v>
      </c>
    </row>
    <row r="7446" spans="11:17">
      <c r="K7446" s="10">
        <f t="shared" si="460"/>
        <v>0</v>
      </c>
      <c r="M7446" s="10">
        <f t="shared" si="461"/>
        <v>0</v>
      </c>
      <c r="O7446" s="10">
        <f t="shared" si="462"/>
        <v>0</v>
      </c>
      <c r="Q7446" s="10">
        <f t="shared" si="463"/>
        <v>0</v>
      </c>
    </row>
    <row r="7447" spans="11:17">
      <c r="K7447" s="10">
        <f t="shared" si="460"/>
        <v>0</v>
      </c>
      <c r="M7447" s="10">
        <f t="shared" si="461"/>
        <v>0</v>
      </c>
      <c r="O7447" s="10">
        <f t="shared" si="462"/>
        <v>0</v>
      </c>
      <c r="Q7447" s="10">
        <f t="shared" si="463"/>
        <v>0</v>
      </c>
    </row>
    <row r="7448" spans="11:17">
      <c r="K7448" s="10">
        <f t="shared" si="460"/>
        <v>0</v>
      </c>
      <c r="M7448" s="10">
        <f t="shared" si="461"/>
        <v>0</v>
      </c>
      <c r="O7448" s="10">
        <f t="shared" si="462"/>
        <v>0</v>
      </c>
      <c r="Q7448" s="10">
        <f t="shared" si="463"/>
        <v>0</v>
      </c>
    </row>
    <row r="7449" spans="11:17">
      <c r="K7449" s="10">
        <f t="shared" si="460"/>
        <v>0</v>
      </c>
      <c r="M7449" s="10">
        <f t="shared" si="461"/>
        <v>0</v>
      </c>
      <c r="O7449" s="10">
        <f t="shared" si="462"/>
        <v>0</v>
      </c>
      <c r="Q7449" s="10">
        <f t="shared" si="463"/>
        <v>0</v>
      </c>
    </row>
    <row r="7450" spans="11:17">
      <c r="K7450" s="10">
        <f t="shared" si="460"/>
        <v>0</v>
      </c>
      <c r="M7450" s="10">
        <f t="shared" si="461"/>
        <v>0</v>
      </c>
      <c r="O7450" s="10">
        <f t="shared" si="462"/>
        <v>0</v>
      </c>
      <c r="Q7450" s="10">
        <f t="shared" si="463"/>
        <v>0</v>
      </c>
    </row>
    <row r="7451" spans="11:17">
      <c r="K7451" s="10">
        <f t="shared" si="460"/>
        <v>0</v>
      </c>
      <c r="M7451" s="10">
        <f t="shared" si="461"/>
        <v>0</v>
      </c>
      <c r="O7451" s="10">
        <f t="shared" si="462"/>
        <v>0</v>
      </c>
      <c r="Q7451" s="10">
        <f t="shared" si="463"/>
        <v>0</v>
      </c>
    </row>
    <row r="7452" spans="11:17">
      <c r="K7452" s="10">
        <f t="shared" si="460"/>
        <v>0</v>
      </c>
      <c r="M7452" s="10">
        <f t="shared" si="461"/>
        <v>0</v>
      </c>
      <c r="O7452" s="10">
        <f t="shared" si="462"/>
        <v>0</v>
      </c>
      <c r="Q7452" s="10">
        <f t="shared" si="463"/>
        <v>0</v>
      </c>
    </row>
    <row r="7453" spans="11:17">
      <c r="K7453" s="10">
        <f t="shared" si="460"/>
        <v>0</v>
      </c>
      <c r="M7453" s="10">
        <f t="shared" si="461"/>
        <v>0</v>
      </c>
      <c r="O7453" s="10">
        <f t="shared" si="462"/>
        <v>0</v>
      </c>
      <c r="Q7453" s="10">
        <f t="shared" si="463"/>
        <v>0</v>
      </c>
    </row>
    <row r="7454" spans="11:17">
      <c r="K7454" s="10">
        <f t="shared" si="460"/>
        <v>0</v>
      </c>
      <c r="M7454" s="10">
        <f t="shared" si="461"/>
        <v>0</v>
      </c>
      <c r="O7454" s="10">
        <f t="shared" si="462"/>
        <v>0</v>
      </c>
      <c r="Q7454" s="10">
        <f t="shared" si="463"/>
        <v>0</v>
      </c>
    </row>
    <row r="7455" spans="11:17">
      <c r="K7455" s="10">
        <f t="shared" si="460"/>
        <v>0</v>
      </c>
      <c r="M7455" s="10">
        <f t="shared" si="461"/>
        <v>0</v>
      </c>
      <c r="O7455" s="10">
        <f t="shared" si="462"/>
        <v>0</v>
      </c>
      <c r="Q7455" s="10">
        <f t="shared" si="463"/>
        <v>0</v>
      </c>
    </row>
    <row r="7456" spans="11:17">
      <c r="K7456" s="10">
        <f t="shared" si="460"/>
        <v>0</v>
      </c>
      <c r="M7456" s="10">
        <f t="shared" si="461"/>
        <v>0</v>
      </c>
      <c r="O7456" s="10">
        <f t="shared" si="462"/>
        <v>0</v>
      </c>
      <c r="Q7456" s="10">
        <f t="shared" si="463"/>
        <v>0</v>
      </c>
    </row>
    <row r="7457" spans="11:17">
      <c r="K7457" s="10">
        <f t="shared" si="460"/>
        <v>0</v>
      </c>
      <c r="M7457" s="10">
        <f t="shared" si="461"/>
        <v>0</v>
      </c>
      <c r="O7457" s="10">
        <f t="shared" si="462"/>
        <v>0</v>
      </c>
      <c r="Q7457" s="10">
        <f t="shared" si="463"/>
        <v>0</v>
      </c>
    </row>
    <row r="7458" spans="11:17">
      <c r="K7458" s="10">
        <f t="shared" ref="K7458:K7521" si="464">IF($F7458&gt;0,J7458/$F7458, 0)</f>
        <v>0</v>
      </c>
      <c r="M7458" s="10">
        <f t="shared" ref="M7458:M7521" si="465">IF($F7458&gt;0,L7458/$F7458, 0)</f>
        <v>0</v>
      </c>
      <c r="O7458" s="10">
        <f t="shared" ref="O7458:O7521" si="466">IF($F7458&gt;0,N7458/$F7458, 0)</f>
        <v>0</v>
      </c>
      <c r="Q7458" s="10">
        <f t="shared" ref="Q7458:Q7521" si="467">IF($F7458&gt;0,P7458/$F7458, 0)</f>
        <v>0</v>
      </c>
    </row>
    <row r="7459" spans="11:17">
      <c r="K7459" s="10">
        <f t="shared" si="464"/>
        <v>0</v>
      </c>
      <c r="M7459" s="10">
        <f t="shared" si="465"/>
        <v>0</v>
      </c>
      <c r="O7459" s="10">
        <f t="shared" si="466"/>
        <v>0</v>
      </c>
      <c r="Q7459" s="10">
        <f t="shared" si="467"/>
        <v>0</v>
      </c>
    </row>
    <row r="7460" spans="11:17">
      <c r="K7460" s="10">
        <f t="shared" si="464"/>
        <v>0</v>
      </c>
      <c r="M7460" s="10">
        <f t="shared" si="465"/>
        <v>0</v>
      </c>
      <c r="O7460" s="10">
        <f t="shared" si="466"/>
        <v>0</v>
      </c>
      <c r="Q7460" s="10">
        <f t="shared" si="467"/>
        <v>0</v>
      </c>
    </row>
    <row r="7461" spans="11:17">
      <c r="K7461" s="10">
        <f t="shared" si="464"/>
        <v>0</v>
      </c>
      <c r="M7461" s="10">
        <f t="shared" si="465"/>
        <v>0</v>
      </c>
      <c r="O7461" s="10">
        <f t="shared" si="466"/>
        <v>0</v>
      </c>
      <c r="Q7461" s="10">
        <f t="shared" si="467"/>
        <v>0</v>
      </c>
    </row>
    <row r="7462" spans="11:17">
      <c r="K7462" s="10">
        <f t="shared" si="464"/>
        <v>0</v>
      </c>
      <c r="M7462" s="10">
        <f t="shared" si="465"/>
        <v>0</v>
      </c>
      <c r="O7462" s="10">
        <f t="shared" si="466"/>
        <v>0</v>
      </c>
      <c r="Q7462" s="10">
        <f t="shared" si="467"/>
        <v>0</v>
      </c>
    </row>
    <row r="7463" spans="11:17">
      <c r="K7463" s="10">
        <f t="shared" si="464"/>
        <v>0</v>
      </c>
      <c r="M7463" s="10">
        <f t="shared" si="465"/>
        <v>0</v>
      </c>
      <c r="O7463" s="10">
        <f t="shared" si="466"/>
        <v>0</v>
      </c>
      <c r="Q7463" s="10">
        <f t="shared" si="467"/>
        <v>0</v>
      </c>
    </row>
    <row r="7464" spans="11:17">
      <c r="K7464" s="10">
        <f t="shared" si="464"/>
        <v>0</v>
      </c>
      <c r="M7464" s="10">
        <f t="shared" si="465"/>
        <v>0</v>
      </c>
      <c r="O7464" s="10">
        <f t="shared" si="466"/>
        <v>0</v>
      </c>
      <c r="Q7464" s="10">
        <f t="shared" si="467"/>
        <v>0</v>
      </c>
    </row>
    <row r="7465" spans="11:17">
      <c r="K7465" s="10">
        <f t="shared" si="464"/>
        <v>0</v>
      </c>
      <c r="M7465" s="10">
        <f t="shared" si="465"/>
        <v>0</v>
      </c>
      <c r="O7465" s="10">
        <f t="shared" si="466"/>
        <v>0</v>
      </c>
      <c r="Q7465" s="10">
        <f t="shared" si="467"/>
        <v>0</v>
      </c>
    </row>
    <row r="7466" spans="11:17">
      <c r="K7466" s="10">
        <f t="shared" si="464"/>
        <v>0</v>
      </c>
      <c r="M7466" s="10">
        <f t="shared" si="465"/>
        <v>0</v>
      </c>
      <c r="O7466" s="10">
        <f t="shared" si="466"/>
        <v>0</v>
      </c>
      <c r="Q7466" s="10">
        <f t="shared" si="467"/>
        <v>0</v>
      </c>
    </row>
    <row r="7467" spans="11:17">
      <c r="K7467" s="10">
        <f t="shared" si="464"/>
        <v>0</v>
      </c>
      <c r="M7467" s="10">
        <f t="shared" si="465"/>
        <v>0</v>
      </c>
      <c r="O7467" s="10">
        <f t="shared" si="466"/>
        <v>0</v>
      </c>
      <c r="Q7467" s="10">
        <f t="shared" si="467"/>
        <v>0</v>
      </c>
    </row>
    <row r="7468" spans="11:17">
      <c r="K7468" s="10">
        <f t="shared" si="464"/>
        <v>0</v>
      </c>
      <c r="M7468" s="10">
        <f t="shared" si="465"/>
        <v>0</v>
      </c>
      <c r="O7468" s="10">
        <f t="shared" si="466"/>
        <v>0</v>
      </c>
      <c r="Q7468" s="10">
        <f t="shared" si="467"/>
        <v>0</v>
      </c>
    </row>
    <row r="7469" spans="11:17">
      <c r="K7469" s="10">
        <f t="shared" si="464"/>
        <v>0</v>
      </c>
      <c r="M7469" s="10">
        <f t="shared" si="465"/>
        <v>0</v>
      </c>
      <c r="O7469" s="10">
        <f t="shared" si="466"/>
        <v>0</v>
      </c>
      <c r="Q7469" s="10">
        <f t="shared" si="467"/>
        <v>0</v>
      </c>
    </row>
    <row r="7470" spans="11:17">
      <c r="K7470" s="10">
        <f t="shared" si="464"/>
        <v>0</v>
      </c>
      <c r="M7470" s="10">
        <f t="shared" si="465"/>
        <v>0</v>
      </c>
      <c r="O7470" s="10">
        <f t="shared" si="466"/>
        <v>0</v>
      </c>
      <c r="Q7470" s="10">
        <f t="shared" si="467"/>
        <v>0</v>
      </c>
    </row>
    <row r="7471" spans="11:17">
      <c r="K7471" s="10">
        <f t="shared" si="464"/>
        <v>0</v>
      </c>
      <c r="M7471" s="10">
        <f t="shared" si="465"/>
        <v>0</v>
      </c>
      <c r="O7471" s="10">
        <f t="shared" si="466"/>
        <v>0</v>
      </c>
      <c r="Q7471" s="10">
        <f t="shared" si="467"/>
        <v>0</v>
      </c>
    </row>
    <row r="7472" spans="11:17">
      <c r="K7472" s="10">
        <f t="shared" si="464"/>
        <v>0</v>
      </c>
      <c r="M7472" s="10">
        <f t="shared" si="465"/>
        <v>0</v>
      </c>
      <c r="O7472" s="10">
        <f t="shared" si="466"/>
        <v>0</v>
      </c>
      <c r="Q7472" s="10">
        <f t="shared" si="467"/>
        <v>0</v>
      </c>
    </row>
    <row r="7473" spans="11:17">
      <c r="K7473" s="10">
        <f t="shared" si="464"/>
        <v>0</v>
      </c>
      <c r="M7473" s="10">
        <f t="shared" si="465"/>
        <v>0</v>
      </c>
      <c r="O7473" s="10">
        <f t="shared" si="466"/>
        <v>0</v>
      </c>
      <c r="Q7473" s="10">
        <f t="shared" si="467"/>
        <v>0</v>
      </c>
    </row>
    <row r="7474" spans="11:17">
      <c r="K7474" s="10">
        <f t="shared" si="464"/>
        <v>0</v>
      </c>
      <c r="M7474" s="10">
        <f t="shared" si="465"/>
        <v>0</v>
      </c>
      <c r="O7474" s="10">
        <f t="shared" si="466"/>
        <v>0</v>
      </c>
      <c r="Q7474" s="10">
        <f t="shared" si="467"/>
        <v>0</v>
      </c>
    </row>
    <row r="7475" spans="11:17">
      <c r="K7475" s="10">
        <f t="shared" si="464"/>
        <v>0</v>
      </c>
      <c r="M7475" s="10">
        <f t="shared" si="465"/>
        <v>0</v>
      </c>
      <c r="O7475" s="10">
        <f t="shared" si="466"/>
        <v>0</v>
      </c>
      <c r="Q7475" s="10">
        <f t="shared" si="467"/>
        <v>0</v>
      </c>
    </row>
    <row r="7476" spans="11:17">
      <c r="K7476" s="10">
        <f t="shared" si="464"/>
        <v>0</v>
      </c>
      <c r="M7476" s="10">
        <f t="shared" si="465"/>
        <v>0</v>
      </c>
      <c r="O7476" s="10">
        <f t="shared" si="466"/>
        <v>0</v>
      </c>
      <c r="Q7476" s="10">
        <f t="shared" si="467"/>
        <v>0</v>
      </c>
    </row>
    <row r="7477" spans="11:17">
      <c r="K7477" s="10">
        <f t="shared" si="464"/>
        <v>0</v>
      </c>
      <c r="M7477" s="10">
        <f t="shared" si="465"/>
        <v>0</v>
      </c>
      <c r="O7477" s="10">
        <f t="shared" si="466"/>
        <v>0</v>
      </c>
      <c r="Q7477" s="10">
        <f t="shared" si="467"/>
        <v>0</v>
      </c>
    </row>
    <row r="7478" spans="11:17">
      <c r="K7478" s="10">
        <f t="shared" si="464"/>
        <v>0</v>
      </c>
      <c r="M7478" s="10">
        <f t="shared" si="465"/>
        <v>0</v>
      </c>
      <c r="O7478" s="10">
        <f t="shared" si="466"/>
        <v>0</v>
      </c>
      <c r="Q7478" s="10">
        <f t="shared" si="467"/>
        <v>0</v>
      </c>
    </row>
    <row r="7479" spans="11:17">
      <c r="K7479" s="10">
        <f t="shared" si="464"/>
        <v>0</v>
      </c>
      <c r="M7479" s="10">
        <f t="shared" si="465"/>
        <v>0</v>
      </c>
      <c r="O7479" s="10">
        <f t="shared" si="466"/>
        <v>0</v>
      </c>
      <c r="Q7479" s="10">
        <f t="shared" si="467"/>
        <v>0</v>
      </c>
    </row>
    <row r="7480" spans="11:17">
      <c r="K7480" s="10">
        <f t="shared" si="464"/>
        <v>0</v>
      </c>
      <c r="M7480" s="10">
        <f t="shared" si="465"/>
        <v>0</v>
      </c>
      <c r="O7480" s="10">
        <f t="shared" si="466"/>
        <v>0</v>
      </c>
      <c r="Q7480" s="10">
        <f t="shared" si="467"/>
        <v>0</v>
      </c>
    </row>
    <row r="7481" spans="11:17">
      <c r="K7481" s="10">
        <f t="shared" si="464"/>
        <v>0</v>
      </c>
      <c r="M7481" s="10">
        <f t="shared" si="465"/>
        <v>0</v>
      </c>
      <c r="O7481" s="10">
        <f t="shared" si="466"/>
        <v>0</v>
      </c>
      <c r="Q7481" s="10">
        <f t="shared" si="467"/>
        <v>0</v>
      </c>
    </row>
    <row r="7482" spans="11:17">
      <c r="K7482" s="10">
        <f t="shared" si="464"/>
        <v>0</v>
      </c>
      <c r="M7482" s="10">
        <f t="shared" si="465"/>
        <v>0</v>
      </c>
      <c r="O7482" s="10">
        <f t="shared" si="466"/>
        <v>0</v>
      </c>
      <c r="Q7482" s="10">
        <f t="shared" si="467"/>
        <v>0</v>
      </c>
    </row>
    <row r="7483" spans="11:17">
      <c r="K7483" s="10">
        <f t="shared" si="464"/>
        <v>0</v>
      </c>
      <c r="M7483" s="10">
        <f t="shared" si="465"/>
        <v>0</v>
      </c>
      <c r="O7483" s="10">
        <f t="shared" si="466"/>
        <v>0</v>
      </c>
      <c r="Q7483" s="10">
        <f t="shared" si="467"/>
        <v>0</v>
      </c>
    </row>
    <row r="7484" spans="11:17">
      <c r="K7484" s="10">
        <f t="shared" si="464"/>
        <v>0</v>
      </c>
      <c r="M7484" s="10">
        <f t="shared" si="465"/>
        <v>0</v>
      </c>
      <c r="O7484" s="10">
        <f t="shared" si="466"/>
        <v>0</v>
      </c>
      <c r="Q7484" s="10">
        <f t="shared" si="467"/>
        <v>0</v>
      </c>
    </row>
    <row r="7485" spans="11:17">
      <c r="K7485" s="10">
        <f t="shared" si="464"/>
        <v>0</v>
      </c>
      <c r="M7485" s="10">
        <f t="shared" si="465"/>
        <v>0</v>
      </c>
      <c r="O7485" s="10">
        <f t="shared" si="466"/>
        <v>0</v>
      </c>
      <c r="Q7485" s="10">
        <f t="shared" si="467"/>
        <v>0</v>
      </c>
    </row>
    <row r="7486" spans="11:17">
      <c r="K7486" s="10">
        <f t="shared" si="464"/>
        <v>0</v>
      </c>
      <c r="M7486" s="10">
        <f t="shared" si="465"/>
        <v>0</v>
      </c>
      <c r="O7486" s="10">
        <f t="shared" si="466"/>
        <v>0</v>
      </c>
      <c r="Q7486" s="10">
        <f t="shared" si="467"/>
        <v>0</v>
      </c>
    </row>
    <row r="7487" spans="11:17">
      <c r="K7487" s="10">
        <f t="shared" si="464"/>
        <v>0</v>
      </c>
      <c r="M7487" s="10">
        <f t="shared" si="465"/>
        <v>0</v>
      </c>
      <c r="O7487" s="10">
        <f t="shared" si="466"/>
        <v>0</v>
      </c>
      <c r="Q7487" s="10">
        <f t="shared" si="467"/>
        <v>0</v>
      </c>
    </row>
    <row r="7488" spans="11:17">
      <c r="K7488" s="10">
        <f t="shared" si="464"/>
        <v>0</v>
      </c>
      <c r="M7488" s="10">
        <f t="shared" si="465"/>
        <v>0</v>
      </c>
      <c r="O7488" s="10">
        <f t="shared" si="466"/>
        <v>0</v>
      </c>
      <c r="Q7488" s="10">
        <f t="shared" si="467"/>
        <v>0</v>
      </c>
    </row>
    <row r="7489" spans="11:17">
      <c r="K7489" s="10">
        <f t="shared" si="464"/>
        <v>0</v>
      </c>
      <c r="M7489" s="10">
        <f t="shared" si="465"/>
        <v>0</v>
      </c>
      <c r="O7489" s="10">
        <f t="shared" si="466"/>
        <v>0</v>
      </c>
      <c r="Q7489" s="10">
        <f t="shared" si="467"/>
        <v>0</v>
      </c>
    </row>
    <row r="7490" spans="11:17">
      <c r="K7490" s="10">
        <f t="shared" si="464"/>
        <v>0</v>
      </c>
      <c r="M7490" s="10">
        <f t="shared" si="465"/>
        <v>0</v>
      </c>
      <c r="O7490" s="10">
        <f t="shared" si="466"/>
        <v>0</v>
      </c>
      <c r="Q7490" s="10">
        <f t="shared" si="467"/>
        <v>0</v>
      </c>
    </row>
    <row r="7491" spans="11:17">
      <c r="K7491" s="10">
        <f t="shared" si="464"/>
        <v>0</v>
      </c>
      <c r="M7491" s="10">
        <f t="shared" si="465"/>
        <v>0</v>
      </c>
      <c r="O7491" s="10">
        <f t="shared" si="466"/>
        <v>0</v>
      </c>
      <c r="Q7491" s="10">
        <f t="shared" si="467"/>
        <v>0</v>
      </c>
    </row>
    <row r="7492" spans="11:17">
      <c r="K7492" s="10">
        <f t="shared" si="464"/>
        <v>0</v>
      </c>
      <c r="M7492" s="10">
        <f t="shared" si="465"/>
        <v>0</v>
      </c>
      <c r="O7492" s="10">
        <f t="shared" si="466"/>
        <v>0</v>
      </c>
      <c r="Q7492" s="10">
        <f t="shared" si="467"/>
        <v>0</v>
      </c>
    </row>
    <row r="7493" spans="11:17">
      <c r="K7493" s="10">
        <f t="shared" si="464"/>
        <v>0</v>
      </c>
      <c r="M7493" s="10">
        <f t="shared" si="465"/>
        <v>0</v>
      </c>
      <c r="O7493" s="10">
        <f t="shared" si="466"/>
        <v>0</v>
      </c>
      <c r="Q7493" s="10">
        <f t="shared" si="467"/>
        <v>0</v>
      </c>
    </row>
    <row r="7494" spans="11:17">
      <c r="K7494" s="10">
        <f t="shared" si="464"/>
        <v>0</v>
      </c>
      <c r="M7494" s="10">
        <f t="shared" si="465"/>
        <v>0</v>
      </c>
      <c r="O7494" s="10">
        <f t="shared" si="466"/>
        <v>0</v>
      </c>
      <c r="Q7494" s="10">
        <f t="shared" si="467"/>
        <v>0</v>
      </c>
    </row>
    <row r="7495" spans="11:17">
      <c r="K7495" s="10">
        <f t="shared" si="464"/>
        <v>0</v>
      </c>
      <c r="M7495" s="10">
        <f t="shared" si="465"/>
        <v>0</v>
      </c>
      <c r="O7495" s="10">
        <f t="shared" si="466"/>
        <v>0</v>
      </c>
      <c r="Q7495" s="10">
        <f t="shared" si="467"/>
        <v>0</v>
      </c>
    </row>
    <row r="7496" spans="11:17">
      <c r="K7496" s="10">
        <f t="shared" si="464"/>
        <v>0</v>
      </c>
      <c r="M7496" s="10">
        <f t="shared" si="465"/>
        <v>0</v>
      </c>
      <c r="O7496" s="10">
        <f t="shared" si="466"/>
        <v>0</v>
      </c>
      <c r="Q7496" s="10">
        <f t="shared" si="467"/>
        <v>0</v>
      </c>
    </row>
    <row r="7497" spans="11:17">
      <c r="K7497" s="10">
        <f t="shared" si="464"/>
        <v>0</v>
      </c>
      <c r="M7497" s="10">
        <f t="shared" si="465"/>
        <v>0</v>
      </c>
      <c r="O7497" s="10">
        <f t="shared" si="466"/>
        <v>0</v>
      </c>
      <c r="Q7497" s="10">
        <f t="shared" si="467"/>
        <v>0</v>
      </c>
    </row>
    <row r="7498" spans="11:17">
      <c r="K7498" s="10">
        <f t="shared" si="464"/>
        <v>0</v>
      </c>
      <c r="M7498" s="10">
        <f t="shared" si="465"/>
        <v>0</v>
      </c>
      <c r="O7498" s="10">
        <f t="shared" si="466"/>
        <v>0</v>
      </c>
      <c r="Q7498" s="10">
        <f t="shared" si="467"/>
        <v>0</v>
      </c>
    </row>
    <row r="7499" spans="11:17">
      <c r="K7499" s="10">
        <f t="shared" si="464"/>
        <v>0</v>
      </c>
      <c r="M7499" s="10">
        <f t="shared" si="465"/>
        <v>0</v>
      </c>
      <c r="O7499" s="10">
        <f t="shared" si="466"/>
        <v>0</v>
      </c>
      <c r="Q7499" s="10">
        <f t="shared" si="467"/>
        <v>0</v>
      </c>
    </row>
    <row r="7500" spans="11:17">
      <c r="K7500" s="10">
        <f t="shared" si="464"/>
        <v>0</v>
      </c>
      <c r="M7500" s="10">
        <f t="shared" si="465"/>
        <v>0</v>
      </c>
      <c r="O7500" s="10">
        <f t="shared" si="466"/>
        <v>0</v>
      </c>
      <c r="Q7500" s="10">
        <f t="shared" si="467"/>
        <v>0</v>
      </c>
    </row>
    <row r="7501" spans="11:17">
      <c r="K7501" s="10">
        <f t="shared" si="464"/>
        <v>0</v>
      </c>
      <c r="M7501" s="10">
        <f t="shared" si="465"/>
        <v>0</v>
      </c>
      <c r="O7501" s="10">
        <f t="shared" si="466"/>
        <v>0</v>
      </c>
      <c r="Q7501" s="10">
        <f t="shared" si="467"/>
        <v>0</v>
      </c>
    </row>
    <row r="7502" spans="11:17">
      <c r="K7502" s="10">
        <f t="shared" si="464"/>
        <v>0</v>
      </c>
      <c r="M7502" s="10">
        <f t="shared" si="465"/>
        <v>0</v>
      </c>
      <c r="O7502" s="10">
        <f t="shared" si="466"/>
        <v>0</v>
      </c>
      <c r="Q7502" s="10">
        <f t="shared" si="467"/>
        <v>0</v>
      </c>
    </row>
    <row r="7503" spans="11:17">
      <c r="K7503" s="10">
        <f t="shared" si="464"/>
        <v>0</v>
      </c>
      <c r="M7503" s="10">
        <f t="shared" si="465"/>
        <v>0</v>
      </c>
      <c r="O7503" s="10">
        <f t="shared" si="466"/>
        <v>0</v>
      </c>
      <c r="Q7503" s="10">
        <f t="shared" si="467"/>
        <v>0</v>
      </c>
    </row>
    <row r="7504" spans="11:17">
      <c r="K7504" s="10">
        <f t="shared" si="464"/>
        <v>0</v>
      </c>
      <c r="M7504" s="10">
        <f t="shared" si="465"/>
        <v>0</v>
      </c>
      <c r="O7504" s="10">
        <f t="shared" si="466"/>
        <v>0</v>
      </c>
      <c r="Q7504" s="10">
        <f t="shared" si="467"/>
        <v>0</v>
      </c>
    </row>
    <row r="7505" spans="11:17">
      <c r="K7505" s="10">
        <f t="shared" si="464"/>
        <v>0</v>
      </c>
      <c r="M7505" s="10">
        <f t="shared" si="465"/>
        <v>0</v>
      </c>
      <c r="O7505" s="10">
        <f t="shared" si="466"/>
        <v>0</v>
      </c>
      <c r="Q7505" s="10">
        <f t="shared" si="467"/>
        <v>0</v>
      </c>
    </row>
    <row r="7506" spans="11:17">
      <c r="K7506" s="10">
        <f t="shared" si="464"/>
        <v>0</v>
      </c>
      <c r="M7506" s="10">
        <f t="shared" si="465"/>
        <v>0</v>
      </c>
      <c r="O7506" s="10">
        <f t="shared" si="466"/>
        <v>0</v>
      </c>
      <c r="Q7506" s="10">
        <f t="shared" si="467"/>
        <v>0</v>
      </c>
    </row>
    <row r="7507" spans="11:17">
      <c r="K7507" s="10">
        <f t="shared" si="464"/>
        <v>0</v>
      </c>
      <c r="M7507" s="10">
        <f t="shared" si="465"/>
        <v>0</v>
      </c>
      <c r="O7507" s="10">
        <f t="shared" si="466"/>
        <v>0</v>
      </c>
      <c r="Q7507" s="10">
        <f t="shared" si="467"/>
        <v>0</v>
      </c>
    </row>
    <row r="7508" spans="11:17">
      <c r="K7508" s="10">
        <f t="shared" si="464"/>
        <v>0</v>
      </c>
      <c r="M7508" s="10">
        <f t="shared" si="465"/>
        <v>0</v>
      </c>
      <c r="O7508" s="10">
        <f t="shared" si="466"/>
        <v>0</v>
      </c>
      <c r="Q7508" s="10">
        <f t="shared" si="467"/>
        <v>0</v>
      </c>
    </row>
    <row r="7509" spans="11:17">
      <c r="K7509" s="10">
        <f t="shared" si="464"/>
        <v>0</v>
      </c>
      <c r="M7509" s="10">
        <f t="shared" si="465"/>
        <v>0</v>
      </c>
      <c r="O7509" s="10">
        <f t="shared" si="466"/>
        <v>0</v>
      </c>
      <c r="Q7509" s="10">
        <f t="shared" si="467"/>
        <v>0</v>
      </c>
    </row>
    <row r="7510" spans="11:17">
      <c r="K7510" s="10">
        <f t="shared" si="464"/>
        <v>0</v>
      </c>
      <c r="M7510" s="10">
        <f t="shared" si="465"/>
        <v>0</v>
      </c>
      <c r="O7510" s="10">
        <f t="shared" si="466"/>
        <v>0</v>
      </c>
      <c r="Q7510" s="10">
        <f t="shared" si="467"/>
        <v>0</v>
      </c>
    </row>
    <row r="7511" spans="11:17">
      <c r="K7511" s="10">
        <f t="shared" si="464"/>
        <v>0</v>
      </c>
      <c r="M7511" s="10">
        <f t="shared" si="465"/>
        <v>0</v>
      </c>
      <c r="O7511" s="10">
        <f t="shared" si="466"/>
        <v>0</v>
      </c>
      <c r="Q7511" s="10">
        <f t="shared" si="467"/>
        <v>0</v>
      </c>
    </row>
    <row r="7512" spans="11:17">
      <c r="K7512" s="10">
        <f t="shared" si="464"/>
        <v>0</v>
      </c>
      <c r="M7512" s="10">
        <f t="shared" si="465"/>
        <v>0</v>
      </c>
      <c r="O7512" s="10">
        <f t="shared" si="466"/>
        <v>0</v>
      </c>
      <c r="Q7512" s="10">
        <f t="shared" si="467"/>
        <v>0</v>
      </c>
    </row>
    <row r="7513" spans="11:17">
      <c r="K7513" s="10">
        <f t="shared" si="464"/>
        <v>0</v>
      </c>
      <c r="M7513" s="10">
        <f t="shared" si="465"/>
        <v>0</v>
      </c>
      <c r="O7513" s="10">
        <f t="shared" si="466"/>
        <v>0</v>
      </c>
      <c r="Q7513" s="10">
        <f t="shared" si="467"/>
        <v>0</v>
      </c>
    </row>
    <row r="7514" spans="11:17">
      <c r="K7514" s="10">
        <f t="shared" si="464"/>
        <v>0</v>
      </c>
      <c r="M7514" s="10">
        <f t="shared" si="465"/>
        <v>0</v>
      </c>
      <c r="O7514" s="10">
        <f t="shared" si="466"/>
        <v>0</v>
      </c>
      <c r="Q7514" s="10">
        <f t="shared" si="467"/>
        <v>0</v>
      </c>
    </row>
    <row r="7515" spans="11:17">
      <c r="K7515" s="10">
        <f t="shared" si="464"/>
        <v>0</v>
      </c>
      <c r="M7515" s="10">
        <f t="shared" si="465"/>
        <v>0</v>
      </c>
      <c r="O7515" s="10">
        <f t="shared" si="466"/>
        <v>0</v>
      </c>
      <c r="Q7515" s="10">
        <f t="shared" si="467"/>
        <v>0</v>
      </c>
    </row>
    <row r="7516" spans="11:17">
      <c r="K7516" s="10">
        <f t="shared" si="464"/>
        <v>0</v>
      </c>
      <c r="M7516" s="10">
        <f t="shared" si="465"/>
        <v>0</v>
      </c>
      <c r="O7516" s="10">
        <f t="shared" si="466"/>
        <v>0</v>
      </c>
      <c r="Q7516" s="10">
        <f t="shared" si="467"/>
        <v>0</v>
      </c>
    </row>
    <row r="7517" spans="11:17">
      <c r="K7517" s="10">
        <f t="shared" si="464"/>
        <v>0</v>
      </c>
      <c r="M7517" s="10">
        <f t="shared" si="465"/>
        <v>0</v>
      </c>
      <c r="O7517" s="10">
        <f t="shared" si="466"/>
        <v>0</v>
      </c>
      <c r="Q7517" s="10">
        <f t="shared" si="467"/>
        <v>0</v>
      </c>
    </row>
    <row r="7518" spans="11:17">
      <c r="K7518" s="10">
        <f t="shared" si="464"/>
        <v>0</v>
      </c>
      <c r="M7518" s="10">
        <f t="shared" si="465"/>
        <v>0</v>
      </c>
      <c r="O7518" s="10">
        <f t="shared" si="466"/>
        <v>0</v>
      </c>
      <c r="Q7518" s="10">
        <f t="shared" si="467"/>
        <v>0</v>
      </c>
    </row>
    <row r="7519" spans="11:17">
      <c r="K7519" s="10">
        <f t="shared" si="464"/>
        <v>0</v>
      </c>
      <c r="M7519" s="10">
        <f t="shared" si="465"/>
        <v>0</v>
      </c>
      <c r="O7519" s="10">
        <f t="shared" si="466"/>
        <v>0</v>
      </c>
      <c r="Q7519" s="10">
        <f t="shared" si="467"/>
        <v>0</v>
      </c>
    </row>
    <row r="7520" spans="11:17">
      <c r="K7520" s="10">
        <f t="shared" si="464"/>
        <v>0</v>
      </c>
      <c r="M7520" s="10">
        <f t="shared" si="465"/>
        <v>0</v>
      </c>
      <c r="O7520" s="10">
        <f t="shared" si="466"/>
        <v>0</v>
      </c>
      <c r="Q7520" s="10">
        <f t="shared" si="467"/>
        <v>0</v>
      </c>
    </row>
    <row r="7521" spans="11:17">
      <c r="K7521" s="10">
        <f t="shared" si="464"/>
        <v>0</v>
      </c>
      <c r="M7521" s="10">
        <f t="shared" si="465"/>
        <v>0</v>
      </c>
      <c r="O7521" s="10">
        <f t="shared" si="466"/>
        <v>0</v>
      </c>
      <c r="Q7521" s="10">
        <f t="shared" si="467"/>
        <v>0</v>
      </c>
    </row>
    <row r="7522" spans="11:17">
      <c r="K7522" s="10">
        <f t="shared" ref="K7522:K7585" si="468">IF($F7522&gt;0,J7522/$F7522, 0)</f>
        <v>0</v>
      </c>
      <c r="M7522" s="10">
        <f t="shared" ref="M7522:M7585" si="469">IF($F7522&gt;0,L7522/$F7522, 0)</f>
        <v>0</v>
      </c>
      <c r="O7522" s="10">
        <f t="shared" ref="O7522:O7585" si="470">IF($F7522&gt;0,N7522/$F7522, 0)</f>
        <v>0</v>
      </c>
      <c r="Q7522" s="10">
        <f t="shared" ref="Q7522:Q7585" si="471">IF($F7522&gt;0,P7522/$F7522, 0)</f>
        <v>0</v>
      </c>
    </row>
    <row r="7523" spans="11:17">
      <c r="K7523" s="10">
        <f t="shared" si="468"/>
        <v>0</v>
      </c>
      <c r="M7523" s="10">
        <f t="shared" si="469"/>
        <v>0</v>
      </c>
      <c r="O7523" s="10">
        <f t="shared" si="470"/>
        <v>0</v>
      </c>
      <c r="Q7523" s="10">
        <f t="shared" si="471"/>
        <v>0</v>
      </c>
    </row>
    <row r="7524" spans="11:17">
      <c r="K7524" s="10">
        <f t="shared" si="468"/>
        <v>0</v>
      </c>
      <c r="M7524" s="10">
        <f t="shared" si="469"/>
        <v>0</v>
      </c>
      <c r="O7524" s="10">
        <f t="shared" si="470"/>
        <v>0</v>
      </c>
      <c r="Q7524" s="10">
        <f t="shared" si="471"/>
        <v>0</v>
      </c>
    </row>
    <row r="7525" spans="11:17">
      <c r="K7525" s="10">
        <f t="shared" si="468"/>
        <v>0</v>
      </c>
      <c r="M7525" s="10">
        <f t="shared" si="469"/>
        <v>0</v>
      </c>
      <c r="O7525" s="10">
        <f t="shared" si="470"/>
        <v>0</v>
      </c>
      <c r="Q7525" s="10">
        <f t="shared" si="471"/>
        <v>0</v>
      </c>
    </row>
    <row r="7526" spans="11:17">
      <c r="K7526" s="10">
        <f t="shared" si="468"/>
        <v>0</v>
      </c>
      <c r="M7526" s="10">
        <f t="shared" si="469"/>
        <v>0</v>
      </c>
      <c r="O7526" s="10">
        <f t="shared" si="470"/>
        <v>0</v>
      </c>
      <c r="Q7526" s="10">
        <f t="shared" si="471"/>
        <v>0</v>
      </c>
    </row>
    <row r="7527" spans="11:17">
      <c r="K7527" s="10">
        <f t="shared" si="468"/>
        <v>0</v>
      </c>
      <c r="M7527" s="10">
        <f t="shared" si="469"/>
        <v>0</v>
      </c>
      <c r="O7527" s="10">
        <f t="shared" si="470"/>
        <v>0</v>
      </c>
      <c r="Q7527" s="10">
        <f t="shared" si="471"/>
        <v>0</v>
      </c>
    </row>
    <row r="7528" spans="11:17">
      <c r="K7528" s="10">
        <f t="shared" si="468"/>
        <v>0</v>
      </c>
      <c r="M7528" s="10">
        <f t="shared" si="469"/>
        <v>0</v>
      </c>
      <c r="O7528" s="10">
        <f t="shared" si="470"/>
        <v>0</v>
      </c>
      <c r="Q7528" s="10">
        <f t="shared" si="471"/>
        <v>0</v>
      </c>
    </row>
    <row r="7529" spans="11:17">
      <c r="K7529" s="10">
        <f t="shared" si="468"/>
        <v>0</v>
      </c>
      <c r="M7529" s="10">
        <f t="shared" si="469"/>
        <v>0</v>
      </c>
      <c r="O7529" s="10">
        <f t="shared" si="470"/>
        <v>0</v>
      </c>
      <c r="Q7529" s="10">
        <f t="shared" si="471"/>
        <v>0</v>
      </c>
    </row>
    <row r="7530" spans="11:17">
      <c r="K7530" s="10">
        <f t="shared" si="468"/>
        <v>0</v>
      </c>
      <c r="M7530" s="10">
        <f t="shared" si="469"/>
        <v>0</v>
      </c>
      <c r="O7530" s="10">
        <f t="shared" si="470"/>
        <v>0</v>
      </c>
      <c r="Q7530" s="10">
        <f t="shared" si="471"/>
        <v>0</v>
      </c>
    </row>
    <row r="7531" spans="11:17">
      <c r="K7531" s="10">
        <f t="shared" si="468"/>
        <v>0</v>
      </c>
      <c r="M7531" s="10">
        <f t="shared" si="469"/>
        <v>0</v>
      </c>
      <c r="O7531" s="10">
        <f t="shared" si="470"/>
        <v>0</v>
      </c>
      <c r="Q7531" s="10">
        <f t="shared" si="471"/>
        <v>0</v>
      </c>
    </row>
    <row r="7532" spans="11:17">
      <c r="K7532" s="10">
        <f t="shared" si="468"/>
        <v>0</v>
      </c>
      <c r="M7532" s="10">
        <f t="shared" si="469"/>
        <v>0</v>
      </c>
      <c r="O7532" s="10">
        <f t="shared" si="470"/>
        <v>0</v>
      </c>
      <c r="Q7532" s="10">
        <f t="shared" si="471"/>
        <v>0</v>
      </c>
    </row>
    <row r="7533" spans="11:17">
      <c r="K7533" s="10">
        <f t="shared" si="468"/>
        <v>0</v>
      </c>
      <c r="M7533" s="10">
        <f t="shared" si="469"/>
        <v>0</v>
      </c>
      <c r="O7533" s="10">
        <f t="shared" si="470"/>
        <v>0</v>
      </c>
      <c r="Q7533" s="10">
        <f t="shared" si="471"/>
        <v>0</v>
      </c>
    </row>
    <row r="7534" spans="11:17">
      <c r="K7534" s="10">
        <f t="shared" si="468"/>
        <v>0</v>
      </c>
      <c r="M7534" s="10">
        <f t="shared" si="469"/>
        <v>0</v>
      </c>
      <c r="O7534" s="10">
        <f t="shared" si="470"/>
        <v>0</v>
      </c>
      <c r="Q7534" s="10">
        <f t="shared" si="471"/>
        <v>0</v>
      </c>
    </row>
    <row r="7535" spans="11:17">
      <c r="K7535" s="10">
        <f t="shared" si="468"/>
        <v>0</v>
      </c>
      <c r="M7535" s="10">
        <f t="shared" si="469"/>
        <v>0</v>
      </c>
      <c r="O7535" s="10">
        <f t="shared" si="470"/>
        <v>0</v>
      </c>
      <c r="Q7535" s="10">
        <f t="shared" si="471"/>
        <v>0</v>
      </c>
    </row>
    <row r="7536" spans="11:17">
      <c r="K7536" s="10">
        <f t="shared" si="468"/>
        <v>0</v>
      </c>
      <c r="M7536" s="10">
        <f t="shared" si="469"/>
        <v>0</v>
      </c>
      <c r="O7536" s="10">
        <f t="shared" si="470"/>
        <v>0</v>
      </c>
      <c r="Q7536" s="10">
        <f t="shared" si="471"/>
        <v>0</v>
      </c>
    </row>
    <row r="7537" spans="11:17">
      <c r="K7537" s="10">
        <f t="shared" si="468"/>
        <v>0</v>
      </c>
      <c r="M7537" s="10">
        <f t="shared" si="469"/>
        <v>0</v>
      </c>
      <c r="O7537" s="10">
        <f t="shared" si="470"/>
        <v>0</v>
      </c>
      <c r="Q7537" s="10">
        <f t="shared" si="471"/>
        <v>0</v>
      </c>
    </row>
    <row r="7538" spans="11:17">
      <c r="K7538" s="10">
        <f t="shared" si="468"/>
        <v>0</v>
      </c>
      <c r="M7538" s="10">
        <f t="shared" si="469"/>
        <v>0</v>
      </c>
      <c r="O7538" s="10">
        <f t="shared" si="470"/>
        <v>0</v>
      </c>
      <c r="Q7538" s="10">
        <f t="shared" si="471"/>
        <v>0</v>
      </c>
    </row>
    <row r="7539" spans="11:17">
      <c r="K7539" s="10">
        <f t="shared" si="468"/>
        <v>0</v>
      </c>
      <c r="M7539" s="10">
        <f t="shared" si="469"/>
        <v>0</v>
      </c>
      <c r="O7539" s="10">
        <f t="shared" si="470"/>
        <v>0</v>
      </c>
      <c r="Q7539" s="10">
        <f t="shared" si="471"/>
        <v>0</v>
      </c>
    </row>
    <row r="7540" spans="11:17">
      <c r="K7540" s="10">
        <f t="shared" si="468"/>
        <v>0</v>
      </c>
      <c r="M7540" s="10">
        <f t="shared" si="469"/>
        <v>0</v>
      </c>
      <c r="O7540" s="10">
        <f t="shared" si="470"/>
        <v>0</v>
      </c>
      <c r="Q7540" s="10">
        <f t="shared" si="471"/>
        <v>0</v>
      </c>
    </row>
    <row r="7541" spans="11:17">
      <c r="K7541" s="10">
        <f t="shared" si="468"/>
        <v>0</v>
      </c>
      <c r="M7541" s="10">
        <f t="shared" si="469"/>
        <v>0</v>
      </c>
      <c r="O7541" s="10">
        <f t="shared" si="470"/>
        <v>0</v>
      </c>
      <c r="Q7541" s="10">
        <f t="shared" si="471"/>
        <v>0</v>
      </c>
    </row>
    <row r="7542" spans="11:17">
      <c r="K7542" s="10">
        <f t="shared" si="468"/>
        <v>0</v>
      </c>
      <c r="M7542" s="10">
        <f t="shared" si="469"/>
        <v>0</v>
      </c>
      <c r="O7542" s="10">
        <f t="shared" si="470"/>
        <v>0</v>
      </c>
      <c r="Q7542" s="10">
        <f t="shared" si="471"/>
        <v>0</v>
      </c>
    </row>
    <row r="7543" spans="11:17">
      <c r="K7543" s="10">
        <f t="shared" si="468"/>
        <v>0</v>
      </c>
      <c r="M7543" s="10">
        <f t="shared" si="469"/>
        <v>0</v>
      </c>
      <c r="O7543" s="10">
        <f t="shared" si="470"/>
        <v>0</v>
      </c>
      <c r="Q7543" s="10">
        <f t="shared" si="471"/>
        <v>0</v>
      </c>
    </row>
    <row r="7544" spans="11:17">
      <c r="K7544" s="10">
        <f t="shared" si="468"/>
        <v>0</v>
      </c>
      <c r="M7544" s="10">
        <f t="shared" si="469"/>
        <v>0</v>
      </c>
      <c r="O7544" s="10">
        <f t="shared" si="470"/>
        <v>0</v>
      </c>
      <c r="Q7544" s="10">
        <f t="shared" si="471"/>
        <v>0</v>
      </c>
    </row>
    <row r="7545" spans="11:17">
      <c r="K7545" s="10">
        <f t="shared" si="468"/>
        <v>0</v>
      </c>
      <c r="M7545" s="10">
        <f t="shared" si="469"/>
        <v>0</v>
      </c>
      <c r="O7545" s="10">
        <f t="shared" si="470"/>
        <v>0</v>
      </c>
      <c r="Q7545" s="10">
        <f t="shared" si="471"/>
        <v>0</v>
      </c>
    </row>
    <row r="7546" spans="11:17">
      <c r="K7546" s="10">
        <f t="shared" si="468"/>
        <v>0</v>
      </c>
      <c r="M7546" s="10">
        <f t="shared" si="469"/>
        <v>0</v>
      </c>
      <c r="O7546" s="10">
        <f t="shared" si="470"/>
        <v>0</v>
      </c>
      <c r="Q7546" s="10">
        <f t="shared" si="471"/>
        <v>0</v>
      </c>
    </row>
    <row r="7547" spans="11:17">
      <c r="K7547" s="10">
        <f t="shared" si="468"/>
        <v>0</v>
      </c>
      <c r="M7547" s="10">
        <f t="shared" si="469"/>
        <v>0</v>
      </c>
      <c r="O7547" s="10">
        <f t="shared" si="470"/>
        <v>0</v>
      </c>
      <c r="Q7547" s="10">
        <f t="shared" si="471"/>
        <v>0</v>
      </c>
    </row>
    <row r="7548" spans="11:17">
      <c r="K7548" s="10">
        <f t="shared" si="468"/>
        <v>0</v>
      </c>
      <c r="M7548" s="10">
        <f t="shared" si="469"/>
        <v>0</v>
      </c>
      <c r="O7548" s="10">
        <f t="shared" si="470"/>
        <v>0</v>
      </c>
      <c r="Q7548" s="10">
        <f t="shared" si="471"/>
        <v>0</v>
      </c>
    </row>
    <row r="7549" spans="11:17">
      <c r="K7549" s="10">
        <f t="shared" si="468"/>
        <v>0</v>
      </c>
      <c r="M7549" s="10">
        <f t="shared" si="469"/>
        <v>0</v>
      </c>
      <c r="O7549" s="10">
        <f t="shared" si="470"/>
        <v>0</v>
      </c>
      <c r="Q7549" s="10">
        <f t="shared" si="471"/>
        <v>0</v>
      </c>
    </row>
    <row r="7550" spans="11:17">
      <c r="K7550" s="10">
        <f t="shared" si="468"/>
        <v>0</v>
      </c>
      <c r="M7550" s="10">
        <f t="shared" si="469"/>
        <v>0</v>
      </c>
      <c r="O7550" s="10">
        <f t="shared" si="470"/>
        <v>0</v>
      </c>
      <c r="Q7550" s="10">
        <f t="shared" si="471"/>
        <v>0</v>
      </c>
    </row>
    <row r="7551" spans="11:17">
      <c r="K7551" s="10">
        <f t="shared" si="468"/>
        <v>0</v>
      </c>
      <c r="M7551" s="10">
        <f t="shared" si="469"/>
        <v>0</v>
      </c>
      <c r="O7551" s="10">
        <f t="shared" si="470"/>
        <v>0</v>
      </c>
      <c r="Q7551" s="10">
        <f t="shared" si="471"/>
        <v>0</v>
      </c>
    </row>
    <row r="7552" spans="11:17">
      <c r="K7552" s="10">
        <f t="shared" si="468"/>
        <v>0</v>
      </c>
      <c r="M7552" s="10">
        <f t="shared" si="469"/>
        <v>0</v>
      </c>
      <c r="O7552" s="10">
        <f t="shared" si="470"/>
        <v>0</v>
      </c>
      <c r="Q7552" s="10">
        <f t="shared" si="471"/>
        <v>0</v>
      </c>
    </row>
    <row r="7553" spans="11:17">
      <c r="K7553" s="10">
        <f t="shared" si="468"/>
        <v>0</v>
      </c>
      <c r="M7553" s="10">
        <f t="shared" si="469"/>
        <v>0</v>
      </c>
      <c r="O7553" s="10">
        <f t="shared" si="470"/>
        <v>0</v>
      </c>
      <c r="Q7553" s="10">
        <f t="shared" si="471"/>
        <v>0</v>
      </c>
    </row>
    <row r="7554" spans="11:17">
      <c r="K7554" s="10">
        <f t="shared" si="468"/>
        <v>0</v>
      </c>
      <c r="M7554" s="10">
        <f t="shared" si="469"/>
        <v>0</v>
      </c>
      <c r="O7554" s="10">
        <f t="shared" si="470"/>
        <v>0</v>
      </c>
      <c r="Q7554" s="10">
        <f t="shared" si="471"/>
        <v>0</v>
      </c>
    </row>
    <row r="7555" spans="11:17">
      <c r="K7555" s="10">
        <f t="shared" si="468"/>
        <v>0</v>
      </c>
      <c r="M7555" s="10">
        <f t="shared" si="469"/>
        <v>0</v>
      </c>
      <c r="O7555" s="10">
        <f t="shared" si="470"/>
        <v>0</v>
      </c>
      <c r="Q7555" s="10">
        <f t="shared" si="471"/>
        <v>0</v>
      </c>
    </row>
    <row r="7556" spans="11:17">
      <c r="K7556" s="10">
        <f t="shared" si="468"/>
        <v>0</v>
      </c>
      <c r="M7556" s="10">
        <f t="shared" si="469"/>
        <v>0</v>
      </c>
      <c r="O7556" s="10">
        <f t="shared" si="470"/>
        <v>0</v>
      </c>
      <c r="Q7556" s="10">
        <f t="shared" si="471"/>
        <v>0</v>
      </c>
    </row>
    <row r="7557" spans="11:17">
      <c r="K7557" s="10">
        <f t="shared" si="468"/>
        <v>0</v>
      </c>
      <c r="M7557" s="10">
        <f t="shared" si="469"/>
        <v>0</v>
      </c>
      <c r="O7557" s="10">
        <f t="shared" si="470"/>
        <v>0</v>
      </c>
      <c r="Q7557" s="10">
        <f t="shared" si="471"/>
        <v>0</v>
      </c>
    </row>
    <row r="7558" spans="11:17">
      <c r="K7558" s="10">
        <f t="shared" si="468"/>
        <v>0</v>
      </c>
      <c r="M7558" s="10">
        <f t="shared" si="469"/>
        <v>0</v>
      </c>
      <c r="O7558" s="10">
        <f t="shared" si="470"/>
        <v>0</v>
      </c>
      <c r="Q7558" s="10">
        <f t="shared" si="471"/>
        <v>0</v>
      </c>
    </row>
    <row r="7559" spans="11:17">
      <c r="K7559" s="10">
        <f t="shared" si="468"/>
        <v>0</v>
      </c>
      <c r="M7559" s="10">
        <f t="shared" si="469"/>
        <v>0</v>
      </c>
      <c r="O7559" s="10">
        <f t="shared" si="470"/>
        <v>0</v>
      </c>
      <c r="Q7559" s="10">
        <f t="shared" si="471"/>
        <v>0</v>
      </c>
    </row>
    <row r="7560" spans="11:17">
      <c r="K7560" s="10">
        <f t="shared" si="468"/>
        <v>0</v>
      </c>
      <c r="M7560" s="10">
        <f t="shared" si="469"/>
        <v>0</v>
      </c>
      <c r="O7560" s="10">
        <f t="shared" si="470"/>
        <v>0</v>
      </c>
      <c r="Q7560" s="10">
        <f t="shared" si="471"/>
        <v>0</v>
      </c>
    </row>
    <row r="7561" spans="11:17">
      <c r="K7561" s="10">
        <f t="shared" si="468"/>
        <v>0</v>
      </c>
      <c r="M7561" s="10">
        <f t="shared" si="469"/>
        <v>0</v>
      </c>
      <c r="O7561" s="10">
        <f t="shared" si="470"/>
        <v>0</v>
      </c>
      <c r="Q7561" s="10">
        <f t="shared" si="471"/>
        <v>0</v>
      </c>
    </row>
    <row r="7562" spans="11:17">
      <c r="K7562" s="10">
        <f t="shared" si="468"/>
        <v>0</v>
      </c>
      <c r="M7562" s="10">
        <f t="shared" si="469"/>
        <v>0</v>
      </c>
      <c r="O7562" s="10">
        <f t="shared" si="470"/>
        <v>0</v>
      </c>
      <c r="Q7562" s="10">
        <f t="shared" si="471"/>
        <v>0</v>
      </c>
    </row>
    <row r="7563" spans="11:17">
      <c r="K7563" s="10">
        <f t="shared" si="468"/>
        <v>0</v>
      </c>
      <c r="M7563" s="10">
        <f t="shared" si="469"/>
        <v>0</v>
      </c>
      <c r="O7563" s="10">
        <f t="shared" si="470"/>
        <v>0</v>
      </c>
      <c r="Q7563" s="10">
        <f t="shared" si="471"/>
        <v>0</v>
      </c>
    </row>
    <row r="7564" spans="11:17">
      <c r="K7564" s="10">
        <f t="shared" si="468"/>
        <v>0</v>
      </c>
      <c r="M7564" s="10">
        <f t="shared" si="469"/>
        <v>0</v>
      </c>
      <c r="O7564" s="10">
        <f t="shared" si="470"/>
        <v>0</v>
      </c>
      <c r="Q7564" s="10">
        <f t="shared" si="471"/>
        <v>0</v>
      </c>
    </row>
    <row r="7565" spans="11:17">
      <c r="K7565" s="10">
        <f t="shared" si="468"/>
        <v>0</v>
      </c>
      <c r="M7565" s="10">
        <f t="shared" si="469"/>
        <v>0</v>
      </c>
      <c r="O7565" s="10">
        <f t="shared" si="470"/>
        <v>0</v>
      </c>
      <c r="Q7565" s="10">
        <f t="shared" si="471"/>
        <v>0</v>
      </c>
    </row>
    <row r="7566" spans="11:17">
      <c r="K7566" s="10">
        <f t="shared" si="468"/>
        <v>0</v>
      </c>
      <c r="M7566" s="10">
        <f t="shared" si="469"/>
        <v>0</v>
      </c>
      <c r="O7566" s="10">
        <f t="shared" si="470"/>
        <v>0</v>
      </c>
      <c r="Q7566" s="10">
        <f t="shared" si="471"/>
        <v>0</v>
      </c>
    </row>
    <row r="7567" spans="11:17">
      <c r="K7567" s="10">
        <f t="shared" si="468"/>
        <v>0</v>
      </c>
      <c r="M7567" s="10">
        <f t="shared" si="469"/>
        <v>0</v>
      </c>
      <c r="O7567" s="10">
        <f t="shared" si="470"/>
        <v>0</v>
      </c>
      <c r="Q7567" s="10">
        <f t="shared" si="471"/>
        <v>0</v>
      </c>
    </row>
    <row r="7568" spans="11:17">
      <c r="K7568" s="10">
        <f t="shared" si="468"/>
        <v>0</v>
      </c>
      <c r="M7568" s="10">
        <f t="shared" si="469"/>
        <v>0</v>
      </c>
      <c r="O7568" s="10">
        <f t="shared" si="470"/>
        <v>0</v>
      </c>
      <c r="Q7568" s="10">
        <f t="shared" si="471"/>
        <v>0</v>
      </c>
    </row>
    <row r="7569" spans="11:17">
      <c r="K7569" s="10">
        <f t="shared" si="468"/>
        <v>0</v>
      </c>
      <c r="M7569" s="10">
        <f t="shared" si="469"/>
        <v>0</v>
      </c>
      <c r="O7569" s="10">
        <f t="shared" si="470"/>
        <v>0</v>
      </c>
      <c r="Q7569" s="10">
        <f t="shared" si="471"/>
        <v>0</v>
      </c>
    </row>
    <row r="7570" spans="11:17">
      <c r="K7570" s="10">
        <f t="shared" si="468"/>
        <v>0</v>
      </c>
      <c r="M7570" s="10">
        <f t="shared" si="469"/>
        <v>0</v>
      </c>
      <c r="O7570" s="10">
        <f t="shared" si="470"/>
        <v>0</v>
      </c>
      <c r="Q7570" s="10">
        <f t="shared" si="471"/>
        <v>0</v>
      </c>
    </row>
    <row r="7571" spans="11:17">
      <c r="K7571" s="10">
        <f t="shared" si="468"/>
        <v>0</v>
      </c>
      <c r="M7571" s="10">
        <f t="shared" si="469"/>
        <v>0</v>
      </c>
      <c r="O7571" s="10">
        <f t="shared" si="470"/>
        <v>0</v>
      </c>
      <c r="Q7571" s="10">
        <f t="shared" si="471"/>
        <v>0</v>
      </c>
    </row>
    <row r="7572" spans="11:17">
      <c r="K7572" s="10">
        <f t="shared" si="468"/>
        <v>0</v>
      </c>
      <c r="M7572" s="10">
        <f t="shared" si="469"/>
        <v>0</v>
      </c>
      <c r="O7572" s="10">
        <f t="shared" si="470"/>
        <v>0</v>
      </c>
      <c r="Q7572" s="10">
        <f t="shared" si="471"/>
        <v>0</v>
      </c>
    </row>
    <row r="7573" spans="11:17">
      <c r="K7573" s="10">
        <f t="shared" si="468"/>
        <v>0</v>
      </c>
      <c r="M7573" s="10">
        <f t="shared" si="469"/>
        <v>0</v>
      </c>
      <c r="O7573" s="10">
        <f t="shared" si="470"/>
        <v>0</v>
      </c>
      <c r="Q7573" s="10">
        <f t="shared" si="471"/>
        <v>0</v>
      </c>
    </row>
    <row r="7574" spans="11:17">
      <c r="K7574" s="10">
        <f t="shared" si="468"/>
        <v>0</v>
      </c>
      <c r="M7574" s="10">
        <f t="shared" si="469"/>
        <v>0</v>
      </c>
      <c r="O7574" s="10">
        <f t="shared" si="470"/>
        <v>0</v>
      </c>
      <c r="Q7574" s="10">
        <f t="shared" si="471"/>
        <v>0</v>
      </c>
    </row>
    <row r="7575" spans="11:17">
      <c r="K7575" s="10">
        <f t="shared" si="468"/>
        <v>0</v>
      </c>
      <c r="M7575" s="10">
        <f t="shared" si="469"/>
        <v>0</v>
      </c>
      <c r="O7575" s="10">
        <f t="shared" si="470"/>
        <v>0</v>
      </c>
      <c r="Q7575" s="10">
        <f t="shared" si="471"/>
        <v>0</v>
      </c>
    </row>
    <row r="7576" spans="11:17">
      <c r="K7576" s="10">
        <f t="shared" si="468"/>
        <v>0</v>
      </c>
      <c r="M7576" s="10">
        <f t="shared" si="469"/>
        <v>0</v>
      </c>
      <c r="O7576" s="10">
        <f t="shared" si="470"/>
        <v>0</v>
      </c>
      <c r="Q7576" s="10">
        <f t="shared" si="471"/>
        <v>0</v>
      </c>
    </row>
    <row r="7577" spans="11:17">
      <c r="K7577" s="10">
        <f t="shared" si="468"/>
        <v>0</v>
      </c>
      <c r="M7577" s="10">
        <f t="shared" si="469"/>
        <v>0</v>
      </c>
      <c r="O7577" s="10">
        <f t="shared" si="470"/>
        <v>0</v>
      </c>
      <c r="Q7577" s="10">
        <f t="shared" si="471"/>
        <v>0</v>
      </c>
    </row>
    <row r="7578" spans="11:17">
      <c r="K7578" s="10">
        <f t="shared" si="468"/>
        <v>0</v>
      </c>
      <c r="M7578" s="10">
        <f t="shared" si="469"/>
        <v>0</v>
      </c>
      <c r="O7578" s="10">
        <f t="shared" si="470"/>
        <v>0</v>
      </c>
      <c r="Q7578" s="10">
        <f t="shared" si="471"/>
        <v>0</v>
      </c>
    </row>
    <row r="7579" spans="11:17">
      <c r="K7579" s="10">
        <f t="shared" si="468"/>
        <v>0</v>
      </c>
      <c r="M7579" s="10">
        <f t="shared" si="469"/>
        <v>0</v>
      </c>
      <c r="O7579" s="10">
        <f t="shared" si="470"/>
        <v>0</v>
      </c>
      <c r="Q7579" s="10">
        <f t="shared" si="471"/>
        <v>0</v>
      </c>
    </row>
    <row r="7580" spans="11:17">
      <c r="K7580" s="10">
        <f t="shared" si="468"/>
        <v>0</v>
      </c>
      <c r="M7580" s="10">
        <f t="shared" si="469"/>
        <v>0</v>
      </c>
      <c r="O7580" s="10">
        <f t="shared" si="470"/>
        <v>0</v>
      </c>
      <c r="Q7580" s="10">
        <f t="shared" si="471"/>
        <v>0</v>
      </c>
    </row>
    <row r="7581" spans="11:17">
      <c r="K7581" s="10">
        <f t="shared" si="468"/>
        <v>0</v>
      </c>
      <c r="M7581" s="10">
        <f t="shared" si="469"/>
        <v>0</v>
      </c>
      <c r="O7581" s="10">
        <f t="shared" si="470"/>
        <v>0</v>
      </c>
      <c r="Q7581" s="10">
        <f t="shared" si="471"/>
        <v>0</v>
      </c>
    </row>
    <row r="7582" spans="11:17">
      <c r="K7582" s="10">
        <f t="shared" si="468"/>
        <v>0</v>
      </c>
      <c r="M7582" s="10">
        <f t="shared" si="469"/>
        <v>0</v>
      </c>
      <c r="O7582" s="10">
        <f t="shared" si="470"/>
        <v>0</v>
      </c>
      <c r="Q7582" s="10">
        <f t="shared" si="471"/>
        <v>0</v>
      </c>
    </row>
    <row r="7583" spans="11:17">
      <c r="K7583" s="10">
        <f t="shared" si="468"/>
        <v>0</v>
      </c>
      <c r="M7583" s="10">
        <f t="shared" si="469"/>
        <v>0</v>
      </c>
      <c r="O7583" s="10">
        <f t="shared" si="470"/>
        <v>0</v>
      </c>
      <c r="Q7583" s="10">
        <f t="shared" si="471"/>
        <v>0</v>
      </c>
    </row>
    <row r="7584" spans="11:17">
      <c r="K7584" s="10">
        <f t="shared" si="468"/>
        <v>0</v>
      </c>
      <c r="M7584" s="10">
        <f t="shared" si="469"/>
        <v>0</v>
      </c>
      <c r="O7584" s="10">
        <f t="shared" si="470"/>
        <v>0</v>
      </c>
      <c r="Q7584" s="10">
        <f t="shared" si="471"/>
        <v>0</v>
      </c>
    </row>
    <row r="7585" spans="11:17">
      <c r="K7585" s="10">
        <f t="shared" si="468"/>
        <v>0</v>
      </c>
      <c r="M7585" s="10">
        <f t="shared" si="469"/>
        <v>0</v>
      </c>
      <c r="O7585" s="10">
        <f t="shared" si="470"/>
        <v>0</v>
      </c>
      <c r="Q7585" s="10">
        <f t="shared" si="471"/>
        <v>0</v>
      </c>
    </row>
    <row r="7586" spans="11:17">
      <c r="K7586" s="10">
        <f t="shared" ref="K7586:K7649" si="472">IF($F7586&gt;0,J7586/$F7586, 0)</f>
        <v>0</v>
      </c>
      <c r="M7586" s="10">
        <f t="shared" ref="M7586:M7649" si="473">IF($F7586&gt;0,L7586/$F7586, 0)</f>
        <v>0</v>
      </c>
      <c r="O7586" s="10">
        <f t="shared" ref="O7586:O7649" si="474">IF($F7586&gt;0,N7586/$F7586, 0)</f>
        <v>0</v>
      </c>
      <c r="Q7586" s="10">
        <f t="shared" ref="Q7586:Q7649" si="475">IF($F7586&gt;0,P7586/$F7586, 0)</f>
        <v>0</v>
      </c>
    </row>
    <row r="7587" spans="11:17">
      <c r="K7587" s="10">
        <f t="shared" si="472"/>
        <v>0</v>
      </c>
      <c r="M7587" s="10">
        <f t="shared" si="473"/>
        <v>0</v>
      </c>
      <c r="O7587" s="10">
        <f t="shared" si="474"/>
        <v>0</v>
      </c>
      <c r="Q7587" s="10">
        <f t="shared" si="475"/>
        <v>0</v>
      </c>
    </row>
    <row r="7588" spans="11:17">
      <c r="K7588" s="10">
        <f t="shared" si="472"/>
        <v>0</v>
      </c>
      <c r="M7588" s="10">
        <f t="shared" si="473"/>
        <v>0</v>
      </c>
      <c r="O7588" s="10">
        <f t="shared" si="474"/>
        <v>0</v>
      </c>
      <c r="Q7588" s="10">
        <f t="shared" si="475"/>
        <v>0</v>
      </c>
    </row>
    <row r="7589" spans="11:17">
      <c r="K7589" s="10">
        <f t="shared" si="472"/>
        <v>0</v>
      </c>
      <c r="M7589" s="10">
        <f t="shared" si="473"/>
        <v>0</v>
      </c>
      <c r="O7589" s="10">
        <f t="shared" si="474"/>
        <v>0</v>
      </c>
      <c r="Q7589" s="10">
        <f t="shared" si="475"/>
        <v>0</v>
      </c>
    </row>
    <row r="7590" spans="11:17">
      <c r="K7590" s="10">
        <f t="shared" si="472"/>
        <v>0</v>
      </c>
      <c r="M7590" s="10">
        <f t="shared" si="473"/>
        <v>0</v>
      </c>
      <c r="O7590" s="10">
        <f t="shared" si="474"/>
        <v>0</v>
      </c>
      <c r="Q7590" s="10">
        <f t="shared" si="475"/>
        <v>0</v>
      </c>
    </row>
    <row r="7591" spans="11:17">
      <c r="K7591" s="10">
        <f t="shared" si="472"/>
        <v>0</v>
      </c>
      <c r="M7591" s="10">
        <f t="shared" si="473"/>
        <v>0</v>
      </c>
      <c r="O7591" s="10">
        <f t="shared" si="474"/>
        <v>0</v>
      </c>
      <c r="Q7591" s="10">
        <f t="shared" si="475"/>
        <v>0</v>
      </c>
    </row>
    <row r="7592" spans="11:17">
      <c r="K7592" s="10">
        <f t="shared" si="472"/>
        <v>0</v>
      </c>
      <c r="M7592" s="10">
        <f t="shared" si="473"/>
        <v>0</v>
      </c>
      <c r="O7592" s="10">
        <f t="shared" si="474"/>
        <v>0</v>
      </c>
      <c r="Q7592" s="10">
        <f t="shared" si="475"/>
        <v>0</v>
      </c>
    </row>
    <row r="7593" spans="11:17">
      <c r="K7593" s="10">
        <f t="shared" si="472"/>
        <v>0</v>
      </c>
      <c r="M7593" s="10">
        <f t="shared" si="473"/>
        <v>0</v>
      </c>
      <c r="O7593" s="10">
        <f t="shared" si="474"/>
        <v>0</v>
      </c>
      <c r="Q7593" s="10">
        <f t="shared" si="475"/>
        <v>0</v>
      </c>
    </row>
    <row r="7594" spans="11:17">
      <c r="K7594" s="10">
        <f t="shared" si="472"/>
        <v>0</v>
      </c>
      <c r="M7594" s="10">
        <f t="shared" si="473"/>
        <v>0</v>
      </c>
      <c r="O7594" s="10">
        <f t="shared" si="474"/>
        <v>0</v>
      </c>
      <c r="Q7594" s="10">
        <f t="shared" si="475"/>
        <v>0</v>
      </c>
    </row>
    <row r="7595" spans="11:17">
      <c r="K7595" s="10">
        <f t="shared" si="472"/>
        <v>0</v>
      </c>
      <c r="M7595" s="10">
        <f t="shared" si="473"/>
        <v>0</v>
      </c>
      <c r="O7595" s="10">
        <f t="shared" si="474"/>
        <v>0</v>
      </c>
      <c r="Q7595" s="10">
        <f t="shared" si="475"/>
        <v>0</v>
      </c>
    </row>
    <row r="7596" spans="11:17">
      <c r="K7596" s="10">
        <f t="shared" si="472"/>
        <v>0</v>
      </c>
      <c r="M7596" s="10">
        <f t="shared" si="473"/>
        <v>0</v>
      </c>
      <c r="O7596" s="10">
        <f t="shared" si="474"/>
        <v>0</v>
      </c>
      <c r="Q7596" s="10">
        <f t="shared" si="475"/>
        <v>0</v>
      </c>
    </row>
    <row r="7597" spans="11:17">
      <c r="K7597" s="10">
        <f t="shared" si="472"/>
        <v>0</v>
      </c>
      <c r="M7597" s="10">
        <f t="shared" si="473"/>
        <v>0</v>
      </c>
      <c r="O7597" s="10">
        <f t="shared" si="474"/>
        <v>0</v>
      </c>
      <c r="Q7597" s="10">
        <f t="shared" si="475"/>
        <v>0</v>
      </c>
    </row>
    <row r="7598" spans="11:17">
      <c r="K7598" s="10">
        <f t="shared" si="472"/>
        <v>0</v>
      </c>
      <c r="M7598" s="10">
        <f t="shared" si="473"/>
        <v>0</v>
      </c>
      <c r="O7598" s="10">
        <f t="shared" si="474"/>
        <v>0</v>
      </c>
      <c r="Q7598" s="10">
        <f t="shared" si="475"/>
        <v>0</v>
      </c>
    </row>
    <row r="7599" spans="11:17">
      <c r="K7599" s="10">
        <f t="shared" si="472"/>
        <v>0</v>
      </c>
      <c r="M7599" s="10">
        <f t="shared" si="473"/>
        <v>0</v>
      </c>
      <c r="O7599" s="10">
        <f t="shared" si="474"/>
        <v>0</v>
      </c>
      <c r="Q7599" s="10">
        <f t="shared" si="475"/>
        <v>0</v>
      </c>
    </row>
    <row r="7600" spans="11:17">
      <c r="K7600" s="10">
        <f t="shared" si="472"/>
        <v>0</v>
      </c>
      <c r="M7600" s="10">
        <f t="shared" si="473"/>
        <v>0</v>
      </c>
      <c r="O7600" s="10">
        <f t="shared" si="474"/>
        <v>0</v>
      </c>
      <c r="Q7600" s="10">
        <f t="shared" si="475"/>
        <v>0</v>
      </c>
    </row>
    <row r="7601" spans="11:17">
      <c r="K7601" s="10">
        <f t="shared" si="472"/>
        <v>0</v>
      </c>
      <c r="M7601" s="10">
        <f t="shared" si="473"/>
        <v>0</v>
      </c>
      <c r="O7601" s="10">
        <f t="shared" si="474"/>
        <v>0</v>
      </c>
      <c r="Q7601" s="10">
        <f t="shared" si="475"/>
        <v>0</v>
      </c>
    </row>
    <row r="7602" spans="11:17">
      <c r="K7602" s="10">
        <f t="shared" si="472"/>
        <v>0</v>
      </c>
      <c r="M7602" s="10">
        <f t="shared" si="473"/>
        <v>0</v>
      </c>
      <c r="O7602" s="10">
        <f t="shared" si="474"/>
        <v>0</v>
      </c>
      <c r="Q7602" s="10">
        <f t="shared" si="475"/>
        <v>0</v>
      </c>
    </row>
    <row r="7603" spans="11:17">
      <c r="K7603" s="10">
        <f t="shared" si="472"/>
        <v>0</v>
      </c>
      <c r="M7603" s="10">
        <f t="shared" si="473"/>
        <v>0</v>
      </c>
      <c r="O7603" s="10">
        <f t="shared" si="474"/>
        <v>0</v>
      </c>
      <c r="Q7603" s="10">
        <f t="shared" si="475"/>
        <v>0</v>
      </c>
    </row>
    <row r="7604" spans="11:17">
      <c r="K7604" s="10">
        <f t="shared" si="472"/>
        <v>0</v>
      </c>
      <c r="M7604" s="10">
        <f t="shared" si="473"/>
        <v>0</v>
      </c>
      <c r="O7604" s="10">
        <f t="shared" si="474"/>
        <v>0</v>
      </c>
      <c r="Q7604" s="10">
        <f t="shared" si="475"/>
        <v>0</v>
      </c>
    </row>
    <row r="7605" spans="11:17">
      <c r="K7605" s="10">
        <f t="shared" si="472"/>
        <v>0</v>
      </c>
      <c r="M7605" s="10">
        <f t="shared" si="473"/>
        <v>0</v>
      </c>
      <c r="O7605" s="10">
        <f t="shared" si="474"/>
        <v>0</v>
      </c>
      <c r="Q7605" s="10">
        <f t="shared" si="475"/>
        <v>0</v>
      </c>
    </row>
    <row r="7606" spans="11:17">
      <c r="K7606" s="10">
        <f t="shared" si="472"/>
        <v>0</v>
      </c>
      <c r="M7606" s="10">
        <f t="shared" si="473"/>
        <v>0</v>
      </c>
      <c r="O7606" s="10">
        <f t="shared" si="474"/>
        <v>0</v>
      </c>
      <c r="Q7606" s="10">
        <f t="shared" si="475"/>
        <v>0</v>
      </c>
    </row>
    <row r="7607" spans="11:17">
      <c r="K7607" s="10">
        <f t="shared" si="472"/>
        <v>0</v>
      </c>
      <c r="M7607" s="10">
        <f t="shared" si="473"/>
        <v>0</v>
      </c>
      <c r="O7607" s="10">
        <f t="shared" si="474"/>
        <v>0</v>
      </c>
      <c r="Q7607" s="10">
        <f t="shared" si="475"/>
        <v>0</v>
      </c>
    </row>
    <row r="7608" spans="11:17">
      <c r="K7608" s="10">
        <f t="shared" si="472"/>
        <v>0</v>
      </c>
      <c r="M7608" s="10">
        <f t="shared" si="473"/>
        <v>0</v>
      </c>
      <c r="O7608" s="10">
        <f t="shared" si="474"/>
        <v>0</v>
      </c>
      <c r="Q7608" s="10">
        <f t="shared" si="475"/>
        <v>0</v>
      </c>
    </row>
    <row r="7609" spans="11:17">
      <c r="K7609" s="10">
        <f t="shared" si="472"/>
        <v>0</v>
      </c>
      <c r="M7609" s="10">
        <f t="shared" si="473"/>
        <v>0</v>
      </c>
      <c r="O7609" s="10">
        <f t="shared" si="474"/>
        <v>0</v>
      </c>
      <c r="Q7609" s="10">
        <f t="shared" si="475"/>
        <v>0</v>
      </c>
    </row>
    <row r="7610" spans="11:17">
      <c r="K7610" s="10">
        <f t="shared" si="472"/>
        <v>0</v>
      </c>
      <c r="M7610" s="10">
        <f t="shared" si="473"/>
        <v>0</v>
      </c>
      <c r="O7610" s="10">
        <f t="shared" si="474"/>
        <v>0</v>
      </c>
      <c r="Q7610" s="10">
        <f t="shared" si="475"/>
        <v>0</v>
      </c>
    </row>
    <row r="7611" spans="11:17">
      <c r="K7611" s="10">
        <f t="shared" si="472"/>
        <v>0</v>
      </c>
      <c r="M7611" s="10">
        <f t="shared" si="473"/>
        <v>0</v>
      </c>
      <c r="O7611" s="10">
        <f t="shared" si="474"/>
        <v>0</v>
      </c>
      <c r="Q7611" s="10">
        <f t="shared" si="475"/>
        <v>0</v>
      </c>
    </row>
    <row r="7612" spans="11:17">
      <c r="K7612" s="10">
        <f t="shared" si="472"/>
        <v>0</v>
      </c>
      <c r="M7612" s="10">
        <f t="shared" si="473"/>
        <v>0</v>
      </c>
      <c r="O7612" s="10">
        <f t="shared" si="474"/>
        <v>0</v>
      </c>
      <c r="Q7612" s="10">
        <f t="shared" si="475"/>
        <v>0</v>
      </c>
    </row>
    <row r="7613" spans="11:17">
      <c r="K7613" s="10">
        <f t="shared" si="472"/>
        <v>0</v>
      </c>
      <c r="M7613" s="10">
        <f t="shared" si="473"/>
        <v>0</v>
      </c>
      <c r="O7613" s="10">
        <f t="shared" si="474"/>
        <v>0</v>
      </c>
      <c r="Q7613" s="10">
        <f t="shared" si="475"/>
        <v>0</v>
      </c>
    </row>
    <row r="7614" spans="11:17">
      <c r="K7614" s="10">
        <f t="shared" si="472"/>
        <v>0</v>
      </c>
      <c r="M7614" s="10">
        <f t="shared" si="473"/>
        <v>0</v>
      </c>
      <c r="O7614" s="10">
        <f t="shared" si="474"/>
        <v>0</v>
      </c>
      <c r="Q7614" s="10">
        <f t="shared" si="475"/>
        <v>0</v>
      </c>
    </row>
    <row r="7615" spans="11:17">
      <c r="K7615" s="10">
        <f t="shared" si="472"/>
        <v>0</v>
      </c>
      <c r="M7615" s="10">
        <f t="shared" si="473"/>
        <v>0</v>
      </c>
      <c r="O7615" s="10">
        <f t="shared" si="474"/>
        <v>0</v>
      </c>
      <c r="Q7615" s="10">
        <f t="shared" si="475"/>
        <v>0</v>
      </c>
    </row>
    <row r="7616" spans="11:17">
      <c r="K7616" s="10">
        <f t="shared" si="472"/>
        <v>0</v>
      </c>
      <c r="M7616" s="10">
        <f t="shared" si="473"/>
        <v>0</v>
      </c>
      <c r="O7616" s="10">
        <f t="shared" si="474"/>
        <v>0</v>
      </c>
      <c r="Q7616" s="10">
        <f t="shared" si="475"/>
        <v>0</v>
      </c>
    </row>
    <row r="7617" spans="11:17">
      <c r="K7617" s="10">
        <f t="shared" si="472"/>
        <v>0</v>
      </c>
      <c r="M7617" s="10">
        <f t="shared" si="473"/>
        <v>0</v>
      </c>
      <c r="O7617" s="10">
        <f t="shared" si="474"/>
        <v>0</v>
      </c>
      <c r="Q7617" s="10">
        <f t="shared" si="475"/>
        <v>0</v>
      </c>
    </row>
    <row r="7618" spans="11:17">
      <c r="K7618" s="10">
        <f t="shared" si="472"/>
        <v>0</v>
      </c>
      <c r="M7618" s="10">
        <f t="shared" si="473"/>
        <v>0</v>
      </c>
      <c r="O7618" s="10">
        <f t="shared" si="474"/>
        <v>0</v>
      </c>
      <c r="Q7618" s="10">
        <f t="shared" si="475"/>
        <v>0</v>
      </c>
    </row>
    <row r="7619" spans="11:17">
      <c r="K7619" s="10">
        <f t="shared" si="472"/>
        <v>0</v>
      </c>
      <c r="M7619" s="10">
        <f t="shared" si="473"/>
        <v>0</v>
      </c>
      <c r="O7619" s="10">
        <f t="shared" si="474"/>
        <v>0</v>
      </c>
      <c r="Q7619" s="10">
        <f t="shared" si="475"/>
        <v>0</v>
      </c>
    </row>
    <row r="7620" spans="11:17">
      <c r="K7620" s="10">
        <f t="shared" si="472"/>
        <v>0</v>
      </c>
      <c r="M7620" s="10">
        <f t="shared" si="473"/>
        <v>0</v>
      </c>
      <c r="O7620" s="10">
        <f t="shared" si="474"/>
        <v>0</v>
      </c>
      <c r="Q7620" s="10">
        <f t="shared" si="475"/>
        <v>0</v>
      </c>
    </row>
    <row r="7621" spans="11:17">
      <c r="K7621" s="10">
        <f t="shared" si="472"/>
        <v>0</v>
      </c>
      <c r="M7621" s="10">
        <f t="shared" si="473"/>
        <v>0</v>
      </c>
      <c r="O7621" s="10">
        <f t="shared" si="474"/>
        <v>0</v>
      </c>
      <c r="Q7621" s="10">
        <f t="shared" si="475"/>
        <v>0</v>
      </c>
    </row>
    <row r="7622" spans="11:17">
      <c r="K7622" s="10">
        <f t="shared" si="472"/>
        <v>0</v>
      </c>
      <c r="M7622" s="10">
        <f t="shared" si="473"/>
        <v>0</v>
      </c>
      <c r="O7622" s="10">
        <f t="shared" si="474"/>
        <v>0</v>
      </c>
      <c r="Q7622" s="10">
        <f t="shared" si="475"/>
        <v>0</v>
      </c>
    </row>
    <row r="7623" spans="11:17">
      <c r="K7623" s="10">
        <f t="shared" si="472"/>
        <v>0</v>
      </c>
      <c r="M7623" s="10">
        <f t="shared" si="473"/>
        <v>0</v>
      </c>
      <c r="O7623" s="10">
        <f t="shared" si="474"/>
        <v>0</v>
      </c>
      <c r="Q7623" s="10">
        <f t="shared" si="475"/>
        <v>0</v>
      </c>
    </row>
    <row r="7624" spans="11:17">
      <c r="K7624" s="10">
        <f t="shared" si="472"/>
        <v>0</v>
      </c>
      <c r="M7624" s="10">
        <f t="shared" si="473"/>
        <v>0</v>
      </c>
      <c r="O7624" s="10">
        <f t="shared" si="474"/>
        <v>0</v>
      </c>
      <c r="Q7624" s="10">
        <f t="shared" si="475"/>
        <v>0</v>
      </c>
    </row>
    <row r="7625" spans="11:17">
      <c r="K7625" s="10">
        <f t="shared" si="472"/>
        <v>0</v>
      </c>
      <c r="M7625" s="10">
        <f t="shared" si="473"/>
        <v>0</v>
      </c>
      <c r="O7625" s="10">
        <f t="shared" si="474"/>
        <v>0</v>
      </c>
      <c r="Q7625" s="10">
        <f t="shared" si="475"/>
        <v>0</v>
      </c>
    </row>
    <row r="7626" spans="11:17">
      <c r="K7626" s="10">
        <f t="shared" si="472"/>
        <v>0</v>
      </c>
      <c r="M7626" s="10">
        <f t="shared" si="473"/>
        <v>0</v>
      </c>
      <c r="O7626" s="10">
        <f t="shared" si="474"/>
        <v>0</v>
      </c>
      <c r="Q7626" s="10">
        <f t="shared" si="475"/>
        <v>0</v>
      </c>
    </row>
    <row r="7627" spans="11:17">
      <c r="K7627" s="10">
        <f t="shared" si="472"/>
        <v>0</v>
      </c>
      <c r="M7627" s="10">
        <f t="shared" si="473"/>
        <v>0</v>
      </c>
      <c r="O7627" s="10">
        <f t="shared" si="474"/>
        <v>0</v>
      </c>
      <c r="Q7627" s="10">
        <f t="shared" si="475"/>
        <v>0</v>
      </c>
    </row>
    <row r="7628" spans="11:17">
      <c r="K7628" s="10">
        <f t="shared" si="472"/>
        <v>0</v>
      </c>
      <c r="M7628" s="10">
        <f t="shared" si="473"/>
        <v>0</v>
      </c>
      <c r="O7628" s="10">
        <f t="shared" si="474"/>
        <v>0</v>
      </c>
      <c r="Q7628" s="10">
        <f t="shared" si="475"/>
        <v>0</v>
      </c>
    </row>
    <row r="7629" spans="11:17">
      <c r="K7629" s="10">
        <f t="shared" si="472"/>
        <v>0</v>
      </c>
      <c r="M7629" s="10">
        <f t="shared" si="473"/>
        <v>0</v>
      </c>
      <c r="O7629" s="10">
        <f t="shared" si="474"/>
        <v>0</v>
      </c>
      <c r="Q7629" s="10">
        <f t="shared" si="475"/>
        <v>0</v>
      </c>
    </row>
    <row r="7630" spans="11:17">
      <c r="K7630" s="10">
        <f t="shared" si="472"/>
        <v>0</v>
      </c>
      <c r="M7630" s="10">
        <f t="shared" si="473"/>
        <v>0</v>
      </c>
      <c r="O7630" s="10">
        <f t="shared" si="474"/>
        <v>0</v>
      </c>
      <c r="Q7630" s="10">
        <f t="shared" si="475"/>
        <v>0</v>
      </c>
    </row>
    <row r="7631" spans="11:17">
      <c r="K7631" s="10">
        <f t="shared" si="472"/>
        <v>0</v>
      </c>
      <c r="M7631" s="10">
        <f t="shared" si="473"/>
        <v>0</v>
      </c>
      <c r="O7631" s="10">
        <f t="shared" si="474"/>
        <v>0</v>
      </c>
      <c r="Q7631" s="10">
        <f t="shared" si="475"/>
        <v>0</v>
      </c>
    </row>
    <row r="7632" spans="11:17">
      <c r="K7632" s="10">
        <f t="shared" si="472"/>
        <v>0</v>
      </c>
      <c r="M7632" s="10">
        <f t="shared" si="473"/>
        <v>0</v>
      </c>
      <c r="O7632" s="10">
        <f t="shared" si="474"/>
        <v>0</v>
      </c>
      <c r="Q7632" s="10">
        <f t="shared" si="475"/>
        <v>0</v>
      </c>
    </row>
    <row r="7633" spans="11:17">
      <c r="K7633" s="10">
        <f t="shared" si="472"/>
        <v>0</v>
      </c>
      <c r="M7633" s="10">
        <f t="shared" si="473"/>
        <v>0</v>
      </c>
      <c r="O7633" s="10">
        <f t="shared" si="474"/>
        <v>0</v>
      </c>
      <c r="Q7633" s="10">
        <f t="shared" si="475"/>
        <v>0</v>
      </c>
    </row>
    <row r="7634" spans="11:17">
      <c r="K7634" s="10">
        <f t="shared" si="472"/>
        <v>0</v>
      </c>
      <c r="M7634" s="10">
        <f t="shared" si="473"/>
        <v>0</v>
      </c>
      <c r="O7634" s="10">
        <f t="shared" si="474"/>
        <v>0</v>
      </c>
      <c r="Q7634" s="10">
        <f t="shared" si="475"/>
        <v>0</v>
      </c>
    </row>
    <row r="7635" spans="11:17">
      <c r="K7635" s="10">
        <f t="shared" si="472"/>
        <v>0</v>
      </c>
      <c r="M7635" s="10">
        <f t="shared" si="473"/>
        <v>0</v>
      </c>
      <c r="O7635" s="10">
        <f t="shared" si="474"/>
        <v>0</v>
      </c>
      <c r="Q7635" s="10">
        <f t="shared" si="475"/>
        <v>0</v>
      </c>
    </row>
    <row r="7636" spans="11:17">
      <c r="K7636" s="10">
        <f t="shared" si="472"/>
        <v>0</v>
      </c>
      <c r="M7636" s="10">
        <f t="shared" si="473"/>
        <v>0</v>
      </c>
      <c r="O7636" s="10">
        <f t="shared" si="474"/>
        <v>0</v>
      </c>
      <c r="Q7636" s="10">
        <f t="shared" si="475"/>
        <v>0</v>
      </c>
    </row>
    <row r="7637" spans="11:17">
      <c r="K7637" s="10">
        <f t="shared" si="472"/>
        <v>0</v>
      </c>
      <c r="M7637" s="10">
        <f t="shared" si="473"/>
        <v>0</v>
      </c>
      <c r="O7637" s="10">
        <f t="shared" si="474"/>
        <v>0</v>
      </c>
      <c r="Q7637" s="10">
        <f t="shared" si="475"/>
        <v>0</v>
      </c>
    </row>
    <row r="7638" spans="11:17">
      <c r="K7638" s="10">
        <f t="shared" si="472"/>
        <v>0</v>
      </c>
      <c r="M7638" s="10">
        <f t="shared" si="473"/>
        <v>0</v>
      </c>
      <c r="O7638" s="10">
        <f t="shared" si="474"/>
        <v>0</v>
      </c>
      <c r="Q7638" s="10">
        <f t="shared" si="475"/>
        <v>0</v>
      </c>
    </row>
    <row r="7639" spans="11:17">
      <c r="K7639" s="10">
        <f t="shared" si="472"/>
        <v>0</v>
      </c>
      <c r="M7639" s="10">
        <f t="shared" si="473"/>
        <v>0</v>
      </c>
      <c r="O7639" s="10">
        <f t="shared" si="474"/>
        <v>0</v>
      </c>
      <c r="Q7639" s="10">
        <f t="shared" si="475"/>
        <v>0</v>
      </c>
    </row>
    <row r="7640" spans="11:17">
      <c r="K7640" s="10">
        <f t="shared" si="472"/>
        <v>0</v>
      </c>
      <c r="M7640" s="10">
        <f t="shared" si="473"/>
        <v>0</v>
      </c>
      <c r="O7640" s="10">
        <f t="shared" si="474"/>
        <v>0</v>
      </c>
      <c r="Q7640" s="10">
        <f t="shared" si="475"/>
        <v>0</v>
      </c>
    </row>
    <row r="7641" spans="11:17">
      <c r="K7641" s="10">
        <f t="shared" si="472"/>
        <v>0</v>
      </c>
      <c r="M7641" s="10">
        <f t="shared" si="473"/>
        <v>0</v>
      </c>
      <c r="O7641" s="10">
        <f t="shared" si="474"/>
        <v>0</v>
      </c>
      <c r="Q7641" s="10">
        <f t="shared" si="475"/>
        <v>0</v>
      </c>
    </row>
    <row r="7642" spans="11:17">
      <c r="K7642" s="10">
        <f t="shared" si="472"/>
        <v>0</v>
      </c>
      <c r="M7642" s="10">
        <f t="shared" si="473"/>
        <v>0</v>
      </c>
      <c r="O7642" s="10">
        <f t="shared" si="474"/>
        <v>0</v>
      </c>
      <c r="Q7642" s="10">
        <f t="shared" si="475"/>
        <v>0</v>
      </c>
    </row>
    <row r="7643" spans="11:17">
      <c r="K7643" s="10">
        <f t="shared" si="472"/>
        <v>0</v>
      </c>
      <c r="M7643" s="10">
        <f t="shared" si="473"/>
        <v>0</v>
      </c>
      <c r="O7643" s="10">
        <f t="shared" si="474"/>
        <v>0</v>
      </c>
      <c r="Q7643" s="10">
        <f t="shared" si="475"/>
        <v>0</v>
      </c>
    </row>
    <row r="7644" spans="11:17">
      <c r="K7644" s="10">
        <f t="shared" si="472"/>
        <v>0</v>
      </c>
      <c r="M7644" s="10">
        <f t="shared" si="473"/>
        <v>0</v>
      </c>
      <c r="O7644" s="10">
        <f t="shared" si="474"/>
        <v>0</v>
      </c>
      <c r="Q7644" s="10">
        <f t="shared" si="475"/>
        <v>0</v>
      </c>
    </row>
    <row r="7645" spans="11:17">
      <c r="K7645" s="10">
        <f t="shared" si="472"/>
        <v>0</v>
      </c>
      <c r="M7645" s="10">
        <f t="shared" si="473"/>
        <v>0</v>
      </c>
      <c r="O7645" s="10">
        <f t="shared" si="474"/>
        <v>0</v>
      </c>
      <c r="Q7645" s="10">
        <f t="shared" si="475"/>
        <v>0</v>
      </c>
    </row>
    <row r="7646" spans="11:17">
      <c r="K7646" s="10">
        <f t="shared" si="472"/>
        <v>0</v>
      </c>
      <c r="M7646" s="10">
        <f t="shared" si="473"/>
        <v>0</v>
      </c>
      <c r="O7646" s="10">
        <f t="shared" si="474"/>
        <v>0</v>
      </c>
      <c r="Q7646" s="10">
        <f t="shared" si="475"/>
        <v>0</v>
      </c>
    </row>
    <row r="7647" spans="11:17">
      <c r="K7647" s="10">
        <f t="shared" si="472"/>
        <v>0</v>
      </c>
      <c r="M7647" s="10">
        <f t="shared" si="473"/>
        <v>0</v>
      </c>
      <c r="O7647" s="10">
        <f t="shared" si="474"/>
        <v>0</v>
      </c>
      <c r="Q7647" s="10">
        <f t="shared" si="475"/>
        <v>0</v>
      </c>
    </row>
    <row r="7648" spans="11:17">
      <c r="K7648" s="10">
        <f t="shared" si="472"/>
        <v>0</v>
      </c>
      <c r="M7648" s="10">
        <f t="shared" si="473"/>
        <v>0</v>
      </c>
      <c r="O7648" s="10">
        <f t="shared" si="474"/>
        <v>0</v>
      </c>
      <c r="Q7648" s="10">
        <f t="shared" si="475"/>
        <v>0</v>
      </c>
    </row>
    <row r="7649" spans="11:17">
      <c r="K7649" s="10">
        <f t="shared" si="472"/>
        <v>0</v>
      </c>
      <c r="M7649" s="10">
        <f t="shared" si="473"/>
        <v>0</v>
      </c>
      <c r="O7649" s="10">
        <f t="shared" si="474"/>
        <v>0</v>
      </c>
      <c r="Q7649" s="10">
        <f t="shared" si="475"/>
        <v>0</v>
      </c>
    </row>
    <row r="7650" spans="11:17">
      <c r="K7650" s="10">
        <f t="shared" ref="K7650:K7713" si="476">IF($F7650&gt;0,J7650/$F7650, 0)</f>
        <v>0</v>
      </c>
      <c r="M7650" s="10">
        <f t="shared" ref="M7650:M7713" si="477">IF($F7650&gt;0,L7650/$F7650, 0)</f>
        <v>0</v>
      </c>
      <c r="O7650" s="10">
        <f t="shared" ref="O7650:O7713" si="478">IF($F7650&gt;0,N7650/$F7650, 0)</f>
        <v>0</v>
      </c>
      <c r="Q7650" s="10">
        <f t="shared" ref="Q7650:Q7713" si="479">IF($F7650&gt;0,P7650/$F7650, 0)</f>
        <v>0</v>
      </c>
    </row>
    <row r="7651" spans="11:17">
      <c r="K7651" s="10">
        <f t="shared" si="476"/>
        <v>0</v>
      </c>
      <c r="M7651" s="10">
        <f t="shared" si="477"/>
        <v>0</v>
      </c>
      <c r="O7651" s="10">
        <f t="shared" si="478"/>
        <v>0</v>
      </c>
      <c r="Q7651" s="10">
        <f t="shared" si="479"/>
        <v>0</v>
      </c>
    </row>
    <row r="7652" spans="11:17">
      <c r="K7652" s="10">
        <f t="shared" si="476"/>
        <v>0</v>
      </c>
      <c r="M7652" s="10">
        <f t="shared" si="477"/>
        <v>0</v>
      </c>
      <c r="O7652" s="10">
        <f t="shared" si="478"/>
        <v>0</v>
      </c>
      <c r="Q7652" s="10">
        <f t="shared" si="479"/>
        <v>0</v>
      </c>
    </row>
    <row r="7653" spans="11:17">
      <c r="K7653" s="10">
        <f t="shared" si="476"/>
        <v>0</v>
      </c>
      <c r="M7653" s="10">
        <f t="shared" si="477"/>
        <v>0</v>
      </c>
      <c r="O7653" s="10">
        <f t="shared" si="478"/>
        <v>0</v>
      </c>
      <c r="Q7653" s="10">
        <f t="shared" si="479"/>
        <v>0</v>
      </c>
    </row>
    <row r="7654" spans="11:17">
      <c r="K7654" s="10">
        <f t="shared" si="476"/>
        <v>0</v>
      </c>
      <c r="M7654" s="10">
        <f t="shared" si="477"/>
        <v>0</v>
      </c>
      <c r="O7654" s="10">
        <f t="shared" si="478"/>
        <v>0</v>
      </c>
      <c r="Q7654" s="10">
        <f t="shared" si="479"/>
        <v>0</v>
      </c>
    </row>
    <row r="7655" spans="11:17">
      <c r="K7655" s="10">
        <f t="shared" si="476"/>
        <v>0</v>
      </c>
      <c r="M7655" s="10">
        <f t="shared" si="477"/>
        <v>0</v>
      </c>
      <c r="O7655" s="10">
        <f t="shared" si="478"/>
        <v>0</v>
      </c>
      <c r="Q7655" s="10">
        <f t="shared" si="479"/>
        <v>0</v>
      </c>
    </row>
    <row r="7656" spans="11:17">
      <c r="K7656" s="10">
        <f t="shared" si="476"/>
        <v>0</v>
      </c>
      <c r="M7656" s="10">
        <f t="shared" si="477"/>
        <v>0</v>
      </c>
      <c r="O7656" s="10">
        <f t="shared" si="478"/>
        <v>0</v>
      </c>
      <c r="Q7656" s="10">
        <f t="shared" si="479"/>
        <v>0</v>
      </c>
    </row>
    <row r="7657" spans="11:17">
      <c r="K7657" s="10">
        <f t="shared" si="476"/>
        <v>0</v>
      </c>
      <c r="M7657" s="10">
        <f t="shared" si="477"/>
        <v>0</v>
      </c>
      <c r="O7657" s="10">
        <f t="shared" si="478"/>
        <v>0</v>
      </c>
      <c r="Q7657" s="10">
        <f t="shared" si="479"/>
        <v>0</v>
      </c>
    </row>
    <row r="7658" spans="11:17">
      <c r="K7658" s="10">
        <f t="shared" si="476"/>
        <v>0</v>
      </c>
      <c r="M7658" s="10">
        <f t="shared" si="477"/>
        <v>0</v>
      </c>
      <c r="O7658" s="10">
        <f t="shared" si="478"/>
        <v>0</v>
      </c>
      <c r="Q7658" s="10">
        <f t="shared" si="479"/>
        <v>0</v>
      </c>
    </row>
    <row r="7659" spans="11:17">
      <c r="K7659" s="10">
        <f t="shared" si="476"/>
        <v>0</v>
      </c>
      <c r="M7659" s="10">
        <f t="shared" si="477"/>
        <v>0</v>
      </c>
      <c r="O7659" s="10">
        <f t="shared" si="478"/>
        <v>0</v>
      </c>
      <c r="Q7659" s="10">
        <f t="shared" si="479"/>
        <v>0</v>
      </c>
    </row>
    <row r="7660" spans="11:17">
      <c r="K7660" s="10">
        <f t="shared" si="476"/>
        <v>0</v>
      </c>
      <c r="M7660" s="10">
        <f t="shared" si="477"/>
        <v>0</v>
      </c>
      <c r="O7660" s="10">
        <f t="shared" si="478"/>
        <v>0</v>
      </c>
      <c r="Q7660" s="10">
        <f t="shared" si="479"/>
        <v>0</v>
      </c>
    </row>
    <row r="7661" spans="11:17">
      <c r="K7661" s="10">
        <f t="shared" si="476"/>
        <v>0</v>
      </c>
      <c r="M7661" s="10">
        <f t="shared" si="477"/>
        <v>0</v>
      </c>
      <c r="O7661" s="10">
        <f t="shared" si="478"/>
        <v>0</v>
      </c>
      <c r="Q7661" s="10">
        <f t="shared" si="479"/>
        <v>0</v>
      </c>
    </row>
    <row r="7662" spans="11:17">
      <c r="K7662" s="10">
        <f t="shared" si="476"/>
        <v>0</v>
      </c>
      <c r="M7662" s="10">
        <f t="shared" si="477"/>
        <v>0</v>
      </c>
      <c r="O7662" s="10">
        <f t="shared" si="478"/>
        <v>0</v>
      </c>
      <c r="Q7662" s="10">
        <f t="shared" si="479"/>
        <v>0</v>
      </c>
    </row>
    <row r="7663" spans="11:17">
      <c r="K7663" s="10">
        <f t="shared" si="476"/>
        <v>0</v>
      </c>
      <c r="M7663" s="10">
        <f t="shared" si="477"/>
        <v>0</v>
      </c>
      <c r="O7663" s="10">
        <f t="shared" si="478"/>
        <v>0</v>
      </c>
      <c r="Q7663" s="10">
        <f t="shared" si="479"/>
        <v>0</v>
      </c>
    </row>
    <row r="7664" spans="11:17">
      <c r="K7664" s="10">
        <f t="shared" si="476"/>
        <v>0</v>
      </c>
      <c r="M7664" s="10">
        <f t="shared" si="477"/>
        <v>0</v>
      </c>
      <c r="O7664" s="10">
        <f t="shared" si="478"/>
        <v>0</v>
      </c>
      <c r="Q7664" s="10">
        <f t="shared" si="479"/>
        <v>0</v>
      </c>
    </row>
    <row r="7665" spans="11:17">
      <c r="K7665" s="10">
        <f t="shared" si="476"/>
        <v>0</v>
      </c>
      <c r="M7665" s="10">
        <f t="shared" si="477"/>
        <v>0</v>
      </c>
      <c r="O7665" s="10">
        <f t="shared" si="478"/>
        <v>0</v>
      </c>
      <c r="Q7665" s="10">
        <f t="shared" si="479"/>
        <v>0</v>
      </c>
    </row>
    <row r="7666" spans="11:17">
      <c r="K7666" s="10">
        <f t="shared" si="476"/>
        <v>0</v>
      </c>
      <c r="M7666" s="10">
        <f t="shared" si="477"/>
        <v>0</v>
      </c>
      <c r="O7666" s="10">
        <f t="shared" si="478"/>
        <v>0</v>
      </c>
      <c r="Q7666" s="10">
        <f t="shared" si="479"/>
        <v>0</v>
      </c>
    </row>
    <row r="7667" spans="11:17">
      <c r="K7667" s="10">
        <f t="shared" si="476"/>
        <v>0</v>
      </c>
      <c r="M7667" s="10">
        <f t="shared" si="477"/>
        <v>0</v>
      </c>
      <c r="O7667" s="10">
        <f t="shared" si="478"/>
        <v>0</v>
      </c>
      <c r="Q7667" s="10">
        <f t="shared" si="479"/>
        <v>0</v>
      </c>
    </row>
    <row r="7668" spans="11:17">
      <c r="K7668" s="10">
        <f t="shared" si="476"/>
        <v>0</v>
      </c>
      <c r="M7668" s="10">
        <f t="shared" si="477"/>
        <v>0</v>
      </c>
      <c r="O7668" s="10">
        <f t="shared" si="478"/>
        <v>0</v>
      </c>
      <c r="Q7668" s="10">
        <f t="shared" si="479"/>
        <v>0</v>
      </c>
    </row>
    <row r="7669" spans="11:17">
      <c r="K7669" s="10">
        <f t="shared" si="476"/>
        <v>0</v>
      </c>
      <c r="M7669" s="10">
        <f t="shared" si="477"/>
        <v>0</v>
      </c>
      <c r="O7669" s="10">
        <f t="shared" si="478"/>
        <v>0</v>
      </c>
      <c r="Q7669" s="10">
        <f t="shared" si="479"/>
        <v>0</v>
      </c>
    </row>
    <row r="7670" spans="11:17">
      <c r="K7670" s="10">
        <f t="shared" si="476"/>
        <v>0</v>
      </c>
      <c r="M7670" s="10">
        <f t="shared" si="477"/>
        <v>0</v>
      </c>
      <c r="O7670" s="10">
        <f t="shared" si="478"/>
        <v>0</v>
      </c>
      <c r="Q7670" s="10">
        <f t="shared" si="479"/>
        <v>0</v>
      </c>
    </row>
    <row r="7671" spans="11:17">
      <c r="K7671" s="10">
        <f t="shared" si="476"/>
        <v>0</v>
      </c>
      <c r="M7671" s="10">
        <f t="shared" si="477"/>
        <v>0</v>
      </c>
      <c r="O7671" s="10">
        <f t="shared" si="478"/>
        <v>0</v>
      </c>
      <c r="Q7671" s="10">
        <f t="shared" si="479"/>
        <v>0</v>
      </c>
    </row>
    <row r="7672" spans="11:17">
      <c r="K7672" s="10">
        <f t="shared" si="476"/>
        <v>0</v>
      </c>
      <c r="M7672" s="10">
        <f t="shared" si="477"/>
        <v>0</v>
      </c>
      <c r="O7672" s="10">
        <f t="shared" si="478"/>
        <v>0</v>
      </c>
      <c r="Q7672" s="10">
        <f t="shared" si="479"/>
        <v>0</v>
      </c>
    </row>
    <row r="7673" spans="11:17">
      <c r="K7673" s="10">
        <f t="shared" si="476"/>
        <v>0</v>
      </c>
      <c r="M7673" s="10">
        <f t="shared" si="477"/>
        <v>0</v>
      </c>
      <c r="O7673" s="10">
        <f t="shared" si="478"/>
        <v>0</v>
      </c>
      <c r="Q7673" s="10">
        <f t="shared" si="479"/>
        <v>0</v>
      </c>
    </row>
    <row r="7674" spans="11:17">
      <c r="K7674" s="10">
        <f t="shared" si="476"/>
        <v>0</v>
      </c>
      <c r="M7674" s="10">
        <f t="shared" si="477"/>
        <v>0</v>
      </c>
      <c r="O7674" s="10">
        <f t="shared" si="478"/>
        <v>0</v>
      </c>
      <c r="Q7674" s="10">
        <f t="shared" si="479"/>
        <v>0</v>
      </c>
    </row>
    <row r="7675" spans="11:17">
      <c r="K7675" s="10">
        <f t="shared" si="476"/>
        <v>0</v>
      </c>
      <c r="M7675" s="10">
        <f t="shared" si="477"/>
        <v>0</v>
      </c>
      <c r="O7675" s="10">
        <f t="shared" si="478"/>
        <v>0</v>
      </c>
      <c r="Q7675" s="10">
        <f t="shared" si="479"/>
        <v>0</v>
      </c>
    </row>
    <row r="7676" spans="11:17">
      <c r="K7676" s="10">
        <f t="shared" si="476"/>
        <v>0</v>
      </c>
      <c r="M7676" s="10">
        <f t="shared" si="477"/>
        <v>0</v>
      </c>
      <c r="O7676" s="10">
        <f t="shared" si="478"/>
        <v>0</v>
      </c>
      <c r="Q7676" s="10">
        <f t="shared" si="479"/>
        <v>0</v>
      </c>
    </row>
    <row r="7677" spans="11:17">
      <c r="K7677" s="10">
        <f t="shared" si="476"/>
        <v>0</v>
      </c>
      <c r="M7677" s="10">
        <f t="shared" si="477"/>
        <v>0</v>
      </c>
      <c r="O7677" s="10">
        <f t="shared" si="478"/>
        <v>0</v>
      </c>
      <c r="Q7677" s="10">
        <f t="shared" si="479"/>
        <v>0</v>
      </c>
    </row>
    <row r="7678" spans="11:17">
      <c r="K7678" s="10">
        <f t="shared" si="476"/>
        <v>0</v>
      </c>
      <c r="M7678" s="10">
        <f t="shared" si="477"/>
        <v>0</v>
      </c>
      <c r="O7678" s="10">
        <f t="shared" si="478"/>
        <v>0</v>
      </c>
      <c r="Q7678" s="10">
        <f t="shared" si="479"/>
        <v>0</v>
      </c>
    </row>
    <row r="7679" spans="11:17">
      <c r="K7679" s="10">
        <f t="shared" si="476"/>
        <v>0</v>
      </c>
      <c r="M7679" s="10">
        <f t="shared" si="477"/>
        <v>0</v>
      </c>
      <c r="O7679" s="10">
        <f t="shared" si="478"/>
        <v>0</v>
      </c>
      <c r="Q7679" s="10">
        <f t="shared" si="479"/>
        <v>0</v>
      </c>
    </row>
    <row r="7680" spans="11:17">
      <c r="K7680" s="10">
        <f t="shared" si="476"/>
        <v>0</v>
      </c>
      <c r="M7680" s="10">
        <f t="shared" si="477"/>
        <v>0</v>
      </c>
      <c r="O7680" s="10">
        <f t="shared" si="478"/>
        <v>0</v>
      </c>
      <c r="Q7680" s="10">
        <f t="shared" si="479"/>
        <v>0</v>
      </c>
    </row>
    <row r="7681" spans="11:17">
      <c r="K7681" s="10">
        <f t="shared" si="476"/>
        <v>0</v>
      </c>
      <c r="M7681" s="10">
        <f t="shared" si="477"/>
        <v>0</v>
      </c>
      <c r="O7681" s="10">
        <f t="shared" si="478"/>
        <v>0</v>
      </c>
      <c r="Q7681" s="10">
        <f t="shared" si="479"/>
        <v>0</v>
      </c>
    </row>
    <row r="7682" spans="11:17">
      <c r="K7682" s="10">
        <f t="shared" si="476"/>
        <v>0</v>
      </c>
      <c r="M7682" s="10">
        <f t="shared" si="477"/>
        <v>0</v>
      </c>
      <c r="O7682" s="10">
        <f t="shared" si="478"/>
        <v>0</v>
      </c>
      <c r="Q7682" s="10">
        <f t="shared" si="479"/>
        <v>0</v>
      </c>
    </row>
    <row r="7683" spans="11:17">
      <c r="K7683" s="10">
        <f t="shared" si="476"/>
        <v>0</v>
      </c>
      <c r="M7683" s="10">
        <f t="shared" si="477"/>
        <v>0</v>
      </c>
      <c r="O7683" s="10">
        <f t="shared" si="478"/>
        <v>0</v>
      </c>
      <c r="Q7683" s="10">
        <f t="shared" si="479"/>
        <v>0</v>
      </c>
    </row>
    <row r="7684" spans="11:17">
      <c r="K7684" s="10">
        <f t="shared" si="476"/>
        <v>0</v>
      </c>
      <c r="M7684" s="10">
        <f t="shared" si="477"/>
        <v>0</v>
      </c>
      <c r="O7684" s="10">
        <f t="shared" si="478"/>
        <v>0</v>
      </c>
      <c r="Q7684" s="10">
        <f t="shared" si="479"/>
        <v>0</v>
      </c>
    </row>
    <row r="7685" spans="11:17">
      <c r="K7685" s="10">
        <f t="shared" si="476"/>
        <v>0</v>
      </c>
      <c r="M7685" s="10">
        <f t="shared" si="477"/>
        <v>0</v>
      </c>
      <c r="O7685" s="10">
        <f t="shared" si="478"/>
        <v>0</v>
      </c>
      <c r="Q7685" s="10">
        <f t="shared" si="479"/>
        <v>0</v>
      </c>
    </row>
    <row r="7686" spans="11:17">
      <c r="K7686" s="10">
        <f t="shared" si="476"/>
        <v>0</v>
      </c>
      <c r="M7686" s="10">
        <f t="shared" si="477"/>
        <v>0</v>
      </c>
      <c r="O7686" s="10">
        <f t="shared" si="478"/>
        <v>0</v>
      </c>
      <c r="Q7686" s="10">
        <f t="shared" si="479"/>
        <v>0</v>
      </c>
    </row>
    <row r="7687" spans="11:17">
      <c r="K7687" s="10">
        <f t="shared" si="476"/>
        <v>0</v>
      </c>
      <c r="M7687" s="10">
        <f t="shared" si="477"/>
        <v>0</v>
      </c>
      <c r="O7687" s="10">
        <f t="shared" si="478"/>
        <v>0</v>
      </c>
      <c r="Q7687" s="10">
        <f t="shared" si="479"/>
        <v>0</v>
      </c>
    </row>
    <row r="7688" spans="11:17">
      <c r="K7688" s="10">
        <f t="shared" si="476"/>
        <v>0</v>
      </c>
      <c r="M7688" s="10">
        <f t="shared" si="477"/>
        <v>0</v>
      </c>
      <c r="O7688" s="10">
        <f t="shared" si="478"/>
        <v>0</v>
      </c>
      <c r="Q7688" s="10">
        <f t="shared" si="479"/>
        <v>0</v>
      </c>
    </row>
    <row r="7689" spans="11:17">
      <c r="K7689" s="10">
        <f t="shared" si="476"/>
        <v>0</v>
      </c>
      <c r="M7689" s="10">
        <f t="shared" si="477"/>
        <v>0</v>
      </c>
      <c r="O7689" s="10">
        <f t="shared" si="478"/>
        <v>0</v>
      </c>
      <c r="Q7689" s="10">
        <f t="shared" si="479"/>
        <v>0</v>
      </c>
    </row>
    <row r="7690" spans="11:17">
      <c r="K7690" s="10">
        <f t="shared" si="476"/>
        <v>0</v>
      </c>
      <c r="M7690" s="10">
        <f t="shared" si="477"/>
        <v>0</v>
      </c>
      <c r="O7690" s="10">
        <f t="shared" si="478"/>
        <v>0</v>
      </c>
      <c r="Q7690" s="10">
        <f t="shared" si="479"/>
        <v>0</v>
      </c>
    </row>
    <row r="7691" spans="11:17">
      <c r="K7691" s="10">
        <f t="shared" si="476"/>
        <v>0</v>
      </c>
      <c r="M7691" s="10">
        <f t="shared" si="477"/>
        <v>0</v>
      </c>
      <c r="O7691" s="10">
        <f t="shared" si="478"/>
        <v>0</v>
      </c>
      <c r="Q7691" s="10">
        <f t="shared" si="479"/>
        <v>0</v>
      </c>
    </row>
    <row r="7692" spans="11:17">
      <c r="K7692" s="10">
        <f t="shared" si="476"/>
        <v>0</v>
      </c>
      <c r="M7692" s="10">
        <f t="shared" si="477"/>
        <v>0</v>
      </c>
      <c r="O7692" s="10">
        <f t="shared" si="478"/>
        <v>0</v>
      </c>
      <c r="Q7692" s="10">
        <f t="shared" si="479"/>
        <v>0</v>
      </c>
    </row>
    <row r="7693" spans="11:17">
      <c r="K7693" s="10">
        <f t="shared" si="476"/>
        <v>0</v>
      </c>
      <c r="M7693" s="10">
        <f t="shared" si="477"/>
        <v>0</v>
      </c>
      <c r="O7693" s="10">
        <f t="shared" si="478"/>
        <v>0</v>
      </c>
      <c r="Q7693" s="10">
        <f t="shared" si="479"/>
        <v>0</v>
      </c>
    </row>
    <row r="7694" spans="11:17">
      <c r="K7694" s="10">
        <f t="shared" si="476"/>
        <v>0</v>
      </c>
      <c r="M7694" s="10">
        <f t="shared" si="477"/>
        <v>0</v>
      </c>
      <c r="O7694" s="10">
        <f t="shared" si="478"/>
        <v>0</v>
      </c>
      <c r="Q7694" s="10">
        <f t="shared" si="479"/>
        <v>0</v>
      </c>
    </row>
    <row r="7695" spans="11:17">
      <c r="K7695" s="10">
        <f t="shared" si="476"/>
        <v>0</v>
      </c>
      <c r="M7695" s="10">
        <f t="shared" si="477"/>
        <v>0</v>
      </c>
      <c r="O7695" s="10">
        <f t="shared" si="478"/>
        <v>0</v>
      </c>
      <c r="Q7695" s="10">
        <f t="shared" si="479"/>
        <v>0</v>
      </c>
    </row>
    <row r="7696" spans="11:17">
      <c r="K7696" s="10">
        <f t="shared" si="476"/>
        <v>0</v>
      </c>
      <c r="M7696" s="10">
        <f t="shared" si="477"/>
        <v>0</v>
      </c>
      <c r="O7696" s="10">
        <f t="shared" si="478"/>
        <v>0</v>
      </c>
      <c r="Q7696" s="10">
        <f t="shared" si="479"/>
        <v>0</v>
      </c>
    </row>
    <row r="7697" spans="11:17">
      <c r="K7697" s="10">
        <f t="shared" si="476"/>
        <v>0</v>
      </c>
      <c r="M7697" s="10">
        <f t="shared" si="477"/>
        <v>0</v>
      </c>
      <c r="O7697" s="10">
        <f t="shared" si="478"/>
        <v>0</v>
      </c>
      <c r="Q7697" s="10">
        <f t="shared" si="479"/>
        <v>0</v>
      </c>
    </row>
    <row r="7698" spans="11:17">
      <c r="K7698" s="10">
        <f t="shared" si="476"/>
        <v>0</v>
      </c>
      <c r="M7698" s="10">
        <f t="shared" si="477"/>
        <v>0</v>
      </c>
      <c r="O7698" s="10">
        <f t="shared" si="478"/>
        <v>0</v>
      </c>
      <c r="Q7698" s="10">
        <f t="shared" si="479"/>
        <v>0</v>
      </c>
    </row>
    <row r="7699" spans="11:17">
      <c r="K7699" s="10">
        <f t="shared" si="476"/>
        <v>0</v>
      </c>
      <c r="M7699" s="10">
        <f t="shared" si="477"/>
        <v>0</v>
      </c>
      <c r="O7699" s="10">
        <f t="shared" si="478"/>
        <v>0</v>
      </c>
      <c r="Q7699" s="10">
        <f t="shared" si="479"/>
        <v>0</v>
      </c>
    </row>
    <row r="7700" spans="11:17">
      <c r="K7700" s="10">
        <f t="shared" si="476"/>
        <v>0</v>
      </c>
      <c r="M7700" s="10">
        <f t="shared" si="477"/>
        <v>0</v>
      </c>
      <c r="O7700" s="10">
        <f t="shared" si="478"/>
        <v>0</v>
      </c>
      <c r="Q7700" s="10">
        <f t="shared" si="479"/>
        <v>0</v>
      </c>
    </row>
    <row r="7701" spans="11:17">
      <c r="K7701" s="10">
        <f t="shared" si="476"/>
        <v>0</v>
      </c>
      <c r="M7701" s="10">
        <f t="shared" si="477"/>
        <v>0</v>
      </c>
      <c r="O7701" s="10">
        <f t="shared" si="478"/>
        <v>0</v>
      </c>
      <c r="Q7701" s="10">
        <f t="shared" si="479"/>
        <v>0</v>
      </c>
    </row>
    <row r="7702" spans="11:17">
      <c r="K7702" s="10">
        <f t="shared" si="476"/>
        <v>0</v>
      </c>
      <c r="M7702" s="10">
        <f t="shared" si="477"/>
        <v>0</v>
      </c>
      <c r="O7702" s="10">
        <f t="shared" si="478"/>
        <v>0</v>
      </c>
      <c r="Q7702" s="10">
        <f t="shared" si="479"/>
        <v>0</v>
      </c>
    </row>
    <row r="7703" spans="11:17">
      <c r="K7703" s="10">
        <f t="shared" si="476"/>
        <v>0</v>
      </c>
      <c r="M7703" s="10">
        <f t="shared" si="477"/>
        <v>0</v>
      </c>
      <c r="O7703" s="10">
        <f t="shared" si="478"/>
        <v>0</v>
      </c>
      <c r="Q7703" s="10">
        <f t="shared" si="479"/>
        <v>0</v>
      </c>
    </row>
    <row r="7704" spans="11:17">
      <c r="K7704" s="10">
        <f t="shared" si="476"/>
        <v>0</v>
      </c>
      <c r="M7704" s="10">
        <f t="shared" si="477"/>
        <v>0</v>
      </c>
      <c r="O7704" s="10">
        <f t="shared" si="478"/>
        <v>0</v>
      </c>
      <c r="Q7704" s="10">
        <f t="shared" si="479"/>
        <v>0</v>
      </c>
    </row>
    <row r="7705" spans="11:17">
      <c r="K7705" s="10">
        <f t="shared" si="476"/>
        <v>0</v>
      </c>
      <c r="M7705" s="10">
        <f t="shared" si="477"/>
        <v>0</v>
      </c>
      <c r="O7705" s="10">
        <f t="shared" si="478"/>
        <v>0</v>
      </c>
      <c r="Q7705" s="10">
        <f t="shared" si="479"/>
        <v>0</v>
      </c>
    </row>
    <row r="7706" spans="11:17">
      <c r="K7706" s="10">
        <f t="shared" si="476"/>
        <v>0</v>
      </c>
      <c r="M7706" s="10">
        <f t="shared" si="477"/>
        <v>0</v>
      </c>
      <c r="O7706" s="10">
        <f t="shared" si="478"/>
        <v>0</v>
      </c>
      <c r="Q7706" s="10">
        <f t="shared" si="479"/>
        <v>0</v>
      </c>
    </row>
    <row r="7707" spans="11:17">
      <c r="K7707" s="10">
        <f t="shared" si="476"/>
        <v>0</v>
      </c>
      <c r="M7707" s="10">
        <f t="shared" si="477"/>
        <v>0</v>
      </c>
      <c r="O7707" s="10">
        <f t="shared" si="478"/>
        <v>0</v>
      </c>
      <c r="Q7707" s="10">
        <f t="shared" si="479"/>
        <v>0</v>
      </c>
    </row>
    <row r="7708" spans="11:17">
      <c r="K7708" s="10">
        <f t="shared" si="476"/>
        <v>0</v>
      </c>
      <c r="M7708" s="10">
        <f t="shared" si="477"/>
        <v>0</v>
      </c>
      <c r="O7708" s="10">
        <f t="shared" si="478"/>
        <v>0</v>
      </c>
      <c r="Q7708" s="10">
        <f t="shared" si="479"/>
        <v>0</v>
      </c>
    </row>
    <row r="7709" spans="11:17">
      <c r="K7709" s="10">
        <f t="shared" si="476"/>
        <v>0</v>
      </c>
      <c r="M7709" s="10">
        <f t="shared" si="477"/>
        <v>0</v>
      </c>
      <c r="O7709" s="10">
        <f t="shared" si="478"/>
        <v>0</v>
      </c>
      <c r="Q7709" s="10">
        <f t="shared" si="479"/>
        <v>0</v>
      </c>
    </row>
    <row r="7710" spans="11:17">
      <c r="K7710" s="10">
        <f t="shared" si="476"/>
        <v>0</v>
      </c>
      <c r="M7710" s="10">
        <f t="shared" si="477"/>
        <v>0</v>
      </c>
      <c r="O7710" s="10">
        <f t="shared" si="478"/>
        <v>0</v>
      </c>
      <c r="Q7710" s="10">
        <f t="shared" si="479"/>
        <v>0</v>
      </c>
    </row>
    <row r="7711" spans="11:17">
      <c r="K7711" s="10">
        <f t="shared" si="476"/>
        <v>0</v>
      </c>
      <c r="M7711" s="10">
        <f t="shared" si="477"/>
        <v>0</v>
      </c>
      <c r="O7711" s="10">
        <f t="shared" si="478"/>
        <v>0</v>
      </c>
      <c r="Q7711" s="10">
        <f t="shared" si="479"/>
        <v>0</v>
      </c>
    </row>
    <row r="7712" spans="11:17">
      <c r="K7712" s="10">
        <f t="shared" si="476"/>
        <v>0</v>
      </c>
      <c r="M7712" s="10">
        <f t="shared" si="477"/>
        <v>0</v>
      </c>
      <c r="O7712" s="10">
        <f t="shared" si="478"/>
        <v>0</v>
      </c>
      <c r="Q7712" s="10">
        <f t="shared" si="479"/>
        <v>0</v>
      </c>
    </row>
    <row r="7713" spans="11:17">
      <c r="K7713" s="10">
        <f t="shared" si="476"/>
        <v>0</v>
      </c>
      <c r="M7713" s="10">
        <f t="shared" si="477"/>
        <v>0</v>
      </c>
      <c r="O7713" s="10">
        <f t="shared" si="478"/>
        <v>0</v>
      </c>
      <c r="Q7713" s="10">
        <f t="shared" si="479"/>
        <v>0</v>
      </c>
    </row>
    <row r="7714" spans="11:17">
      <c r="K7714" s="10">
        <f t="shared" ref="K7714:K7777" si="480">IF($F7714&gt;0,J7714/$F7714, 0)</f>
        <v>0</v>
      </c>
      <c r="M7714" s="10">
        <f t="shared" ref="M7714:M7777" si="481">IF($F7714&gt;0,L7714/$F7714, 0)</f>
        <v>0</v>
      </c>
      <c r="O7714" s="10">
        <f t="shared" ref="O7714:O7777" si="482">IF($F7714&gt;0,N7714/$F7714, 0)</f>
        <v>0</v>
      </c>
      <c r="Q7714" s="10">
        <f t="shared" ref="Q7714:Q7777" si="483">IF($F7714&gt;0,P7714/$F7714, 0)</f>
        <v>0</v>
      </c>
    </row>
    <row r="7715" spans="11:17">
      <c r="K7715" s="10">
        <f t="shared" si="480"/>
        <v>0</v>
      </c>
      <c r="M7715" s="10">
        <f t="shared" si="481"/>
        <v>0</v>
      </c>
      <c r="O7715" s="10">
        <f t="shared" si="482"/>
        <v>0</v>
      </c>
      <c r="Q7715" s="10">
        <f t="shared" si="483"/>
        <v>0</v>
      </c>
    </row>
    <row r="7716" spans="11:17">
      <c r="K7716" s="10">
        <f t="shared" si="480"/>
        <v>0</v>
      </c>
      <c r="M7716" s="10">
        <f t="shared" si="481"/>
        <v>0</v>
      </c>
      <c r="O7716" s="10">
        <f t="shared" si="482"/>
        <v>0</v>
      </c>
      <c r="Q7716" s="10">
        <f t="shared" si="483"/>
        <v>0</v>
      </c>
    </row>
    <row r="7717" spans="11:17">
      <c r="K7717" s="10">
        <f t="shared" si="480"/>
        <v>0</v>
      </c>
      <c r="M7717" s="10">
        <f t="shared" si="481"/>
        <v>0</v>
      </c>
      <c r="O7717" s="10">
        <f t="shared" si="482"/>
        <v>0</v>
      </c>
      <c r="Q7717" s="10">
        <f t="shared" si="483"/>
        <v>0</v>
      </c>
    </row>
    <row r="7718" spans="11:17">
      <c r="K7718" s="10">
        <f t="shared" si="480"/>
        <v>0</v>
      </c>
      <c r="M7718" s="10">
        <f t="shared" si="481"/>
        <v>0</v>
      </c>
      <c r="O7718" s="10">
        <f t="shared" si="482"/>
        <v>0</v>
      </c>
      <c r="Q7718" s="10">
        <f t="shared" si="483"/>
        <v>0</v>
      </c>
    </row>
    <row r="7719" spans="11:17">
      <c r="K7719" s="10">
        <f t="shared" si="480"/>
        <v>0</v>
      </c>
      <c r="M7719" s="10">
        <f t="shared" si="481"/>
        <v>0</v>
      </c>
      <c r="O7719" s="10">
        <f t="shared" si="482"/>
        <v>0</v>
      </c>
      <c r="Q7719" s="10">
        <f t="shared" si="483"/>
        <v>0</v>
      </c>
    </row>
    <row r="7720" spans="11:17">
      <c r="K7720" s="10">
        <f t="shared" si="480"/>
        <v>0</v>
      </c>
      <c r="M7720" s="10">
        <f t="shared" si="481"/>
        <v>0</v>
      </c>
      <c r="O7720" s="10">
        <f t="shared" si="482"/>
        <v>0</v>
      </c>
      <c r="Q7720" s="10">
        <f t="shared" si="483"/>
        <v>0</v>
      </c>
    </row>
    <row r="7721" spans="11:17">
      <c r="K7721" s="10">
        <f t="shared" si="480"/>
        <v>0</v>
      </c>
      <c r="M7721" s="10">
        <f t="shared" si="481"/>
        <v>0</v>
      </c>
      <c r="O7721" s="10">
        <f t="shared" si="482"/>
        <v>0</v>
      </c>
      <c r="Q7721" s="10">
        <f t="shared" si="483"/>
        <v>0</v>
      </c>
    </row>
    <row r="7722" spans="11:17">
      <c r="K7722" s="10">
        <f t="shared" si="480"/>
        <v>0</v>
      </c>
      <c r="M7722" s="10">
        <f t="shared" si="481"/>
        <v>0</v>
      </c>
      <c r="O7722" s="10">
        <f t="shared" si="482"/>
        <v>0</v>
      </c>
      <c r="Q7722" s="10">
        <f t="shared" si="483"/>
        <v>0</v>
      </c>
    </row>
    <row r="7723" spans="11:17">
      <c r="K7723" s="10">
        <f t="shared" si="480"/>
        <v>0</v>
      </c>
      <c r="M7723" s="10">
        <f t="shared" si="481"/>
        <v>0</v>
      </c>
      <c r="O7723" s="10">
        <f t="shared" si="482"/>
        <v>0</v>
      </c>
      <c r="Q7723" s="10">
        <f t="shared" si="483"/>
        <v>0</v>
      </c>
    </row>
    <row r="7724" spans="11:17">
      <c r="K7724" s="10">
        <f t="shared" si="480"/>
        <v>0</v>
      </c>
      <c r="M7724" s="10">
        <f t="shared" si="481"/>
        <v>0</v>
      </c>
      <c r="O7724" s="10">
        <f t="shared" si="482"/>
        <v>0</v>
      </c>
      <c r="Q7724" s="10">
        <f t="shared" si="483"/>
        <v>0</v>
      </c>
    </row>
    <row r="7725" spans="11:17">
      <c r="K7725" s="10">
        <f t="shared" si="480"/>
        <v>0</v>
      </c>
      <c r="M7725" s="10">
        <f t="shared" si="481"/>
        <v>0</v>
      </c>
      <c r="O7725" s="10">
        <f t="shared" si="482"/>
        <v>0</v>
      </c>
      <c r="Q7725" s="10">
        <f t="shared" si="483"/>
        <v>0</v>
      </c>
    </row>
    <row r="7726" spans="11:17">
      <c r="K7726" s="10">
        <f t="shared" si="480"/>
        <v>0</v>
      </c>
      <c r="M7726" s="10">
        <f t="shared" si="481"/>
        <v>0</v>
      </c>
      <c r="O7726" s="10">
        <f t="shared" si="482"/>
        <v>0</v>
      </c>
      <c r="Q7726" s="10">
        <f t="shared" si="483"/>
        <v>0</v>
      </c>
    </row>
    <row r="7727" spans="11:17">
      <c r="K7727" s="10">
        <f t="shared" si="480"/>
        <v>0</v>
      </c>
      <c r="M7727" s="10">
        <f t="shared" si="481"/>
        <v>0</v>
      </c>
      <c r="O7727" s="10">
        <f t="shared" si="482"/>
        <v>0</v>
      </c>
      <c r="Q7727" s="10">
        <f t="shared" si="483"/>
        <v>0</v>
      </c>
    </row>
    <row r="7728" spans="11:17">
      <c r="K7728" s="10">
        <f t="shared" si="480"/>
        <v>0</v>
      </c>
      <c r="M7728" s="10">
        <f t="shared" si="481"/>
        <v>0</v>
      </c>
      <c r="O7728" s="10">
        <f t="shared" si="482"/>
        <v>0</v>
      </c>
      <c r="Q7728" s="10">
        <f t="shared" si="483"/>
        <v>0</v>
      </c>
    </row>
    <row r="7729" spans="11:17">
      <c r="K7729" s="10">
        <f t="shared" si="480"/>
        <v>0</v>
      </c>
      <c r="M7729" s="10">
        <f t="shared" si="481"/>
        <v>0</v>
      </c>
      <c r="O7729" s="10">
        <f t="shared" si="482"/>
        <v>0</v>
      </c>
      <c r="Q7729" s="10">
        <f t="shared" si="483"/>
        <v>0</v>
      </c>
    </row>
    <row r="7730" spans="11:17">
      <c r="K7730" s="10">
        <f t="shared" si="480"/>
        <v>0</v>
      </c>
      <c r="M7730" s="10">
        <f t="shared" si="481"/>
        <v>0</v>
      </c>
      <c r="O7730" s="10">
        <f t="shared" si="482"/>
        <v>0</v>
      </c>
      <c r="Q7730" s="10">
        <f t="shared" si="483"/>
        <v>0</v>
      </c>
    </row>
    <row r="7731" spans="11:17">
      <c r="K7731" s="10">
        <f t="shared" si="480"/>
        <v>0</v>
      </c>
      <c r="M7731" s="10">
        <f t="shared" si="481"/>
        <v>0</v>
      </c>
      <c r="O7731" s="10">
        <f t="shared" si="482"/>
        <v>0</v>
      </c>
      <c r="Q7731" s="10">
        <f t="shared" si="483"/>
        <v>0</v>
      </c>
    </row>
    <row r="7732" spans="11:17">
      <c r="K7732" s="10">
        <f t="shared" si="480"/>
        <v>0</v>
      </c>
      <c r="M7732" s="10">
        <f t="shared" si="481"/>
        <v>0</v>
      </c>
      <c r="O7732" s="10">
        <f t="shared" si="482"/>
        <v>0</v>
      </c>
      <c r="Q7732" s="10">
        <f t="shared" si="483"/>
        <v>0</v>
      </c>
    </row>
    <row r="7733" spans="11:17">
      <c r="K7733" s="10">
        <f t="shared" si="480"/>
        <v>0</v>
      </c>
      <c r="M7733" s="10">
        <f t="shared" si="481"/>
        <v>0</v>
      </c>
      <c r="O7733" s="10">
        <f t="shared" si="482"/>
        <v>0</v>
      </c>
      <c r="Q7733" s="10">
        <f t="shared" si="483"/>
        <v>0</v>
      </c>
    </row>
    <row r="7734" spans="11:17">
      <c r="K7734" s="10">
        <f t="shared" si="480"/>
        <v>0</v>
      </c>
      <c r="M7734" s="10">
        <f t="shared" si="481"/>
        <v>0</v>
      </c>
      <c r="O7734" s="10">
        <f t="shared" si="482"/>
        <v>0</v>
      </c>
      <c r="Q7734" s="10">
        <f t="shared" si="483"/>
        <v>0</v>
      </c>
    </row>
    <row r="7735" spans="11:17">
      <c r="K7735" s="10">
        <f t="shared" si="480"/>
        <v>0</v>
      </c>
      <c r="M7735" s="10">
        <f t="shared" si="481"/>
        <v>0</v>
      </c>
      <c r="O7735" s="10">
        <f t="shared" si="482"/>
        <v>0</v>
      </c>
      <c r="Q7735" s="10">
        <f t="shared" si="483"/>
        <v>0</v>
      </c>
    </row>
    <row r="7736" spans="11:17">
      <c r="K7736" s="10">
        <f t="shared" si="480"/>
        <v>0</v>
      </c>
      <c r="M7736" s="10">
        <f t="shared" si="481"/>
        <v>0</v>
      </c>
      <c r="O7736" s="10">
        <f t="shared" si="482"/>
        <v>0</v>
      </c>
      <c r="Q7736" s="10">
        <f t="shared" si="483"/>
        <v>0</v>
      </c>
    </row>
    <row r="7737" spans="11:17">
      <c r="K7737" s="10">
        <f t="shared" si="480"/>
        <v>0</v>
      </c>
      <c r="M7737" s="10">
        <f t="shared" si="481"/>
        <v>0</v>
      </c>
      <c r="O7737" s="10">
        <f t="shared" si="482"/>
        <v>0</v>
      </c>
      <c r="Q7737" s="10">
        <f t="shared" si="483"/>
        <v>0</v>
      </c>
    </row>
    <row r="7738" spans="11:17">
      <c r="K7738" s="10">
        <f t="shared" si="480"/>
        <v>0</v>
      </c>
      <c r="M7738" s="10">
        <f t="shared" si="481"/>
        <v>0</v>
      </c>
      <c r="O7738" s="10">
        <f t="shared" si="482"/>
        <v>0</v>
      </c>
      <c r="Q7738" s="10">
        <f t="shared" si="483"/>
        <v>0</v>
      </c>
    </row>
    <row r="7739" spans="11:17">
      <c r="K7739" s="10">
        <f t="shared" si="480"/>
        <v>0</v>
      </c>
      <c r="M7739" s="10">
        <f t="shared" si="481"/>
        <v>0</v>
      </c>
      <c r="O7739" s="10">
        <f t="shared" si="482"/>
        <v>0</v>
      </c>
      <c r="Q7739" s="10">
        <f t="shared" si="483"/>
        <v>0</v>
      </c>
    </row>
    <row r="7740" spans="11:17">
      <c r="K7740" s="10">
        <f t="shared" si="480"/>
        <v>0</v>
      </c>
      <c r="M7740" s="10">
        <f t="shared" si="481"/>
        <v>0</v>
      </c>
      <c r="O7740" s="10">
        <f t="shared" si="482"/>
        <v>0</v>
      </c>
      <c r="Q7740" s="10">
        <f t="shared" si="483"/>
        <v>0</v>
      </c>
    </row>
    <row r="7741" spans="11:17">
      <c r="K7741" s="10">
        <f t="shared" si="480"/>
        <v>0</v>
      </c>
      <c r="M7741" s="10">
        <f t="shared" si="481"/>
        <v>0</v>
      </c>
      <c r="O7741" s="10">
        <f t="shared" si="482"/>
        <v>0</v>
      </c>
      <c r="Q7741" s="10">
        <f t="shared" si="483"/>
        <v>0</v>
      </c>
    </row>
    <row r="7742" spans="11:17">
      <c r="K7742" s="10">
        <f t="shared" si="480"/>
        <v>0</v>
      </c>
      <c r="M7742" s="10">
        <f t="shared" si="481"/>
        <v>0</v>
      </c>
      <c r="O7742" s="10">
        <f t="shared" si="482"/>
        <v>0</v>
      </c>
      <c r="Q7742" s="10">
        <f t="shared" si="483"/>
        <v>0</v>
      </c>
    </row>
    <row r="7743" spans="11:17">
      <c r="K7743" s="10">
        <f t="shared" si="480"/>
        <v>0</v>
      </c>
      <c r="M7743" s="10">
        <f t="shared" si="481"/>
        <v>0</v>
      </c>
      <c r="O7743" s="10">
        <f t="shared" si="482"/>
        <v>0</v>
      </c>
      <c r="Q7743" s="10">
        <f t="shared" si="483"/>
        <v>0</v>
      </c>
    </row>
    <row r="7744" spans="11:17">
      <c r="K7744" s="10">
        <f t="shared" si="480"/>
        <v>0</v>
      </c>
      <c r="M7744" s="10">
        <f t="shared" si="481"/>
        <v>0</v>
      </c>
      <c r="O7744" s="10">
        <f t="shared" si="482"/>
        <v>0</v>
      </c>
      <c r="Q7744" s="10">
        <f t="shared" si="483"/>
        <v>0</v>
      </c>
    </row>
    <row r="7745" spans="11:17">
      <c r="K7745" s="10">
        <f t="shared" si="480"/>
        <v>0</v>
      </c>
      <c r="M7745" s="10">
        <f t="shared" si="481"/>
        <v>0</v>
      </c>
      <c r="O7745" s="10">
        <f t="shared" si="482"/>
        <v>0</v>
      </c>
      <c r="Q7745" s="10">
        <f t="shared" si="483"/>
        <v>0</v>
      </c>
    </row>
    <row r="7746" spans="11:17">
      <c r="K7746" s="10">
        <f t="shared" si="480"/>
        <v>0</v>
      </c>
      <c r="M7746" s="10">
        <f t="shared" si="481"/>
        <v>0</v>
      </c>
      <c r="O7746" s="10">
        <f t="shared" si="482"/>
        <v>0</v>
      </c>
      <c r="Q7746" s="10">
        <f t="shared" si="483"/>
        <v>0</v>
      </c>
    </row>
    <row r="7747" spans="11:17">
      <c r="K7747" s="10">
        <f t="shared" si="480"/>
        <v>0</v>
      </c>
      <c r="M7747" s="10">
        <f t="shared" si="481"/>
        <v>0</v>
      </c>
      <c r="O7747" s="10">
        <f t="shared" si="482"/>
        <v>0</v>
      </c>
      <c r="Q7747" s="10">
        <f t="shared" si="483"/>
        <v>0</v>
      </c>
    </row>
    <row r="7748" spans="11:17">
      <c r="K7748" s="10">
        <f t="shared" si="480"/>
        <v>0</v>
      </c>
      <c r="M7748" s="10">
        <f t="shared" si="481"/>
        <v>0</v>
      </c>
      <c r="O7748" s="10">
        <f t="shared" si="482"/>
        <v>0</v>
      </c>
      <c r="Q7748" s="10">
        <f t="shared" si="483"/>
        <v>0</v>
      </c>
    </row>
    <row r="7749" spans="11:17">
      <c r="K7749" s="10">
        <f t="shared" si="480"/>
        <v>0</v>
      </c>
      <c r="M7749" s="10">
        <f t="shared" si="481"/>
        <v>0</v>
      </c>
      <c r="O7749" s="10">
        <f t="shared" si="482"/>
        <v>0</v>
      </c>
      <c r="Q7749" s="10">
        <f t="shared" si="483"/>
        <v>0</v>
      </c>
    </row>
    <row r="7750" spans="11:17">
      <c r="K7750" s="10">
        <f t="shared" si="480"/>
        <v>0</v>
      </c>
      <c r="M7750" s="10">
        <f t="shared" si="481"/>
        <v>0</v>
      </c>
      <c r="O7750" s="10">
        <f t="shared" si="482"/>
        <v>0</v>
      </c>
      <c r="Q7750" s="10">
        <f t="shared" si="483"/>
        <v>0</v>
      </c>
    </row>
    <row r="7751" spans="11:17">
      <c r="K7751" s="10">
        <f t="shared" si="480"/>
        <v>0</v>
      </c>
      <c r="M7751" s="10">
        <f t="shared" si="481"/>
        <v>0</v>
      </c>
      <c r="O7751" s="10">
        <f t="shared" si="482"/>
        <v>0</v>
      </c>
      <c r="Q7751" s="10">
        <f t="shared" si="483"/>
        <v>0</v>
      </c>
    </row>
    <row r="7752" spans="11:17">
      <c r="K7752" s="10">
        <f t="shared" si="480"/>
        <v>0</v>
      </c>
      <c r="M7752" s="10">
        <f t="shared" si="481"/>
        <v>0</v>
      </c>
      <c r="O7752" s="10">
        <f t="shared" si="482"/>
        <v>0</v>
      </c>
      <c r="Q7752" s="10">
        <f t="shared" si="483"/>
        <v>0</v>
      </c>
    </row>
    <row r="7753" spans="11:17">
      <c r="K7753" s="10">
        <f t="shared" si="480"/>
        <v>0</v>
      </c>
      <c r="M7753" s="10">
        <f t="shared" si="481"/>
        <v>0</v>
      </c>
      <c r="O7753" s="10">
        <f t="shared" si="482"/>
        <v>0</v>
      </c>
      <c r="Q7753" s="10">
        <f t="shared" si="483"/>
        <v>0</v>
      </c>
    </row>
    <row r="7754" spans="11:17">
      <c r="K7754" s="10">
        <f t="shared" si="480"/>
        <v>0</v>
      </c>
      <c r="M7754" s="10">
        <f t="shared" si="481"/>
        <v>0</v>
      </c>
      <c r="O7754" s="10">
        <f t="shared" si="482"/>
        <v>0</v>
      </c>
      <c r="Q7754" s="10">
        <f t="shared" si="483"/>
        <v>0</v>
      </c>
    </row>
    <row r="7755" spans="11:17">
      <c r="K7755" s="10">
        <f t="shared" si="480"/>
        <v>0</v>
      </c>
      <c r="M7755" s="10">
        <f t="shared" si="481"/>
        <v>0</v>
      </c>
      <c r="O7755" s="10">
        <f t="shared" si="482"/>
        <v>0</v>
      </c>
      <c r="Q7755" s="10">
        <f t="shared" si="483"/>
        <v>0</v>
      </c>
    </row>
    <row r="7756" spans="11:17">
      <c r="K7756" s="10">
        <f t="shared" si="480"/>
        <v>0</v>
      </c>
      <c r="M7756" s="10">
        <f t="shared" si="481"/>
        <v>0</v>
      </c>
      <c r="O7756" s="10">
        <f t="shared" si="482"/>
        <v>0</v>
      </c>
      <c r="Q7756" s="10">
        <f t="shared" si="483"/>
        <v>0</v>
      </c>
    </row>
    <row r="7757" spans="11:17">
      <c r="K7757" s="10">
        <f t="shared" si="480"/>
        <v>0</v>
      </c>
      <c r="M7757" s="10">
        <f t="shared" si="481"/>
        <v>0</v>
      </c>
      <c r="O7757" s="10">
        <f t="shared" si="482"/>
        <v>0</v>
      </c>
      <c r="Q7757" s="10">
        <f t="shared" si="483"/>
        <v>0</v>
      </c>
    </row>
    <row r="7758" spans="11:17">
      <c r="K7758" s="10">
        <f t="shared" si="480"/>
        <v>0</v>
      </c>
      <c r="M7758" s="10">
        <f t="shared" si="481"/>
        <v>0</v>
      </c>
      <c r="O7758" s="10">
        <f t="shared" si="482"/>
        <v>0</v>
      </c>
      <c r="Q7758" s="10">
        <f t="shared" si="483"/>
        <v>0</v>
      </c>
    </row>
    <row r="7759" spans="11:17">
      <c r="K7759" s="10">
        <f t="shared" si="480"/>
        <v>0</v>
      </c>
      <c r="M7759" s="10">
        <f t="shared" si="481"/>
        <v>0</v>
      </c>
      <c r="O7759" s="10">
        <f t="shared" si="482"/>
        <v>0</v>
      </c>
      <c r="Q7759" s="10">
        <f t="shared" si="483"/>
        <v>0</v>
      </c>
    </row>
    <row r="7760" spans="11:17">
      <c r="K7760" s="10">
        <f t="shared" si="480"/>
        <v>0</v>
      </c>
      <c r="M7760" s="10">
        <f t="shared" si="481"/>
        <v>0</v>
      </c>
      <c r="O7760" s="10">
        <f t="shared" si="482"/>
        <v>0</v>
      </c>
      <c r="Q7760" s="10">
        <f t="shared" si="483"/>
        <v>0</v>
      </c>
    </row>
    <row r="7761" spans="11:17">
      <c r="K7761" s="10">
        <f t="shared" si="480"/>
        <v>0</v>
      </c>
      <c r="M7761" s="10">
        <f t="shared" si="481"/>
        <v>0</v>
      </c>
      <c r="O7761" s="10">
        <f t="shared" si="482"/>
        <v>0</v>
      </c>
      <c r="Q7761" s="10">
        <f t="shared" si="483"/>
        <v>0</v>
      </c>
    </row>
    <row r="7762" spans="11:17">
      <c r="K7762" s="10">
        <f t="shared" si="480"/>
        <v>0</v>
      </c>
      <c r="M7762" s="10">
        <f t="shared" si="481"/>
        <v>0</v>
      </c>
      <c r="O7762" s="10">
        <f t="shared" si="482"/>
        <v>0</v>
      </c>
      <c r="Q7762" s="10">
        <f t="shared" si="483"/>
        <v>0</v>
      </c>
    </row>
    <row r="7763" spans="11:17">
      <c r="K7763" s="10">
        <f t="shared" si="480"/>
        <v>0</v>
      </c>
      <c r="M7763" s="10">
        <f t="shared" si="481"/>
        <v>0</v>
      </c>
      <c r="O7763" s="10">
        <f t="shared" si="482"/>
        <v>0</v>
      </c>
      <c r="Q7763" s="10">
        <f t="shared" si="483"/>
        <v>0</v>
      </c>
    </row>
    <row r="7764" spans="11:17">
      <c r="K7764" s="10">
        <f t="shared" si="480"/>
        <v>0</v>
      </c>
      <c r="M7764" s="10">
        <f t="shared" si="481"/>
        <v>0</v>
      </c>
      <c r="O7764" s="10">
        <f t="shared" si="482"/>
        <v>0</v>
      </c>
      <c r="Q7764" s="10">
        <f t="shared" si="483"/>
        <v>0</v>
      </c>
    </row>
    <row r="7765" spans="11:17">
      <c r="K7765" s="10">
        <f t="shared" si="480"/>
        <v>0</v>
      </c>
      <c r="M7765" s="10">
        <f t="shared" si="481"/>
        <v>0</v>
      </c>
      <c r="O7765" s="10">
        <f t="shared" si="482"/>
        <v>0</v>
      </c>
      <c r="Q7765" s="10">
        <f t="shared" si="483"/>
        <v>0</v>
      </c>
    </row>
    <row r="7766" spans="11:17">
      <c r="K7766" s="10">
        <f t="shared" si="480"/>
        <v>0</v>
      </c>
      <c r="M7766" s="10">
        <f t="shared" si="481"/>
        <v>0</v>
      </c>
      <c r="O7766" s="10">
        <f t="shared" si="482"/>
        <v>0</v>
      </c>
      <c r="Q7766" s="10">
        <f t="shared" si="483"/>
        <v>0</v>
      </c>
    </row>
    <row r="7767" spans="11:17">
      <c r="K7767" s="10">
        <f t="shared" si="480"/>
        <v>0</v>
      </c>
      <c r="M7767" s="10">
        <f t="shared" si="481"/>
        <v>0</v>
      </c>
      <c r="O7767" s="10">
        <f t="shared" si="482"/>
        <v>0</v>
      </c>
      <c r="Q7767" s="10">
        <f t="shared" si="483"/>
        <v>0</v>
      </c>
    </row>
    <row r="7768" spans="11:17">
      <c r="K7768" s="10">
        <f t="shared" si="480"/>
        <v>0</v>
      </c>
      <c r="M7768" s="10">
        <f t="shared" si="481"/>
        <v>0</v>
      </c>
      <c r="O7768" s="10">
        <f t="shared" si="482"/>
        <v>0</v>
      </c>
      <c r="Q7768" s="10">
        <f t="shared" si="483"/>
        <v>0</v>
      </c>
    </row>
    <row r="7769" spans="11:17">
      <c r="K7769" s="10">
        <f t="shared" si="480"/>
        <v>0</v>
      </c>
      <c r="M7769" s="10">
        <f t="shared" si="481"/>
        <v>0</v>
      </c>
      <c r="O7769" s="10">
        <f t="shared" si="482"/>
        <v>0</v>
      </c>
      <c r="Q7769" s="10">
        <f t="shared" si="483"/>
        <v>0</v>
      </c>
    </row>
    <row r="7770" spans="11:17">
      <c r="K7770" s="10">
        <f t="shared" si="480"/>
        <v>0</v>
      </c>
      <c r="M7770" s="10">
        <f t="shared" si="481"/>
        <v>0</v>
      </c>
      <c r="O7770" s="10">
        <f t="shared" si="482"/>
        <v>0</v>
      </c>
      <c r="Q7770" s="10">
        <f t="shared" si="483"/>
        <v>0</v>
      </c>
    </row>
    <row r="7771" spans="11:17">
      <c r="K7771" s="10">
        <f t="shared" si="480"/>
        <v>0</v>
      </c>
      <c r="M7771" s="10">
        <f t="shared" si="481"/>
        <v>0</v>
      </c>
      <c r="O7771" s="10">
        <f t="shared" si="482"/>
        <v>0</v>
      </c>
      <c r="Q7771" s="10">
        <f t="shared" si="483"/>
        <v>0</v>
      </c>
    </row>
    <row r="7772" spans="11:17">
      <c r="K7772" s="10">
        <f t="shared" si="480"/>
        <v>0</v>
      </c>
      <c r="M7772" s="10">
        <f t="shared" si="481"/>
        <v>0</v>
      </c>
      <c r="O7772" s="10">
        <f t="shared" si="482"/>
        <v>0</v>
      </c>
      <c r="Q7772" s="10">
        <f t="shared" si="483"/>
        <v>0</v>
      </c>
    </row>
    <row r="7773" spans="11:17">
      <c r="K7773" s="10">
        <f t="shared" si="480"/>
        <v>0</v>
      </c>
      <c r="M7773" s="10">
        <f t="shared" si="481"/>
        <v>0</v>
      </c>
      <c r="O7773" s="10">
        <f t="shared" si="482"/>
        <v>0</v>
      </c>
      <c r="Q7773" s="10">
        <f t="shared" si="483"/>
        <v>0</v>
      </c>
    </row>
    <row r="7774" spans="11:17">
      <c r="K7774" s="10">
        <f t="shared" si="480"/>
        <v>0</v>
      </c>
      <c r="M7774" s="10">
        <f t="shared" si="481"/>
        <v>0</v>
      </c>
      <c r="O7774" s="10">
        <f t="shared" si="482"/>
        <v>0</v>
      </c>
      <c r="Q7774" s="10">
        <f t="shared" si="483"/>
        <v>0</v>
      </c>
    </row>
    <row r="7775" spans="11:17">
      <c r="K7775" s="10">
        <f t="shared" si="480"/>
        <v>0</v>
      </c>
      <c r="M7775" s="10">
        <f t="shared" si="481"/>
        <v>0</v>
      </c>
      <c r="O7775" s="10">
        <f t="shared" si="482"/>
        <v>0</v>
      </c>
      <c r="Q7775" s="10">
        <f t="shared" si="483"/>
        <v>0</v>
      </c>
    </row>
    <row r="7776" spans="11:17">
      <c r="K7776" s="10">
        <f t="shared" si="480"/>
        <v>0</v>
      </c>
      <c r="M7776" s="10">
        <f t="shared" si="481"/>
        <v>0</v>
      </c>
      <c r="O7776" s="10">
        <f t="shared" si="482"/>
        <v>0</v>
      </c>
      <c r="Q7776" s="10">
        <f t="shared" si="483"/>
        <v>0</v>
      </c>
    </row>
    <row r="7777" spans="11:17">
      <c r="K7777" s="10">
        <f t="shared" si="480"/>
        <v>0</v>
      </c>
      <c r="M7777" s="10">
        <f t="shared" si="481"/>
        <v>0</v>
      </c>
      <c r="O7777" s="10">
        <f t="shared" si="482"/>
        <v>0</v>
      </c>
      <c r="Q7777" s="10">
        <f t="shared" si="483"/>
        <v>0</v>
      </c>
    </row>
    <row r="7778" spans="11:17">
      <c r="K7778" s="10">
        <f t="shared" ref="K7778:K7841" si="484">IF($F7778&gt;0,J7778/$F7778, 0)</f>
        <v>0</v>
      </c>
      <c r="M7778" s="10">
        <f t="shared" ref="M7778:M7841" si="485">IF($F7778&gt;0,L7778/$F7778, 0)</f>
        <v>0</v>
      </c>
      <c r="O7778" s="10">
        <f t="shared" ref="O7778:O7841" si="486">IF($F7778&gt;0,N7778/$F7778, 0)</f>
        <v>0</v>
      </c>
      <c r="Q7778" s="10">
        <f t="shared" ref="Q7778:Q7841" si="487">IF($F7778&gt;0,P7778/$F7778, 0)</f>
        <v>0</v>
      </c>
    </row>
    <row r="7779" spans="11:17">
      <c r="K7779" s="10">
        <f t="shared" si="484"/>
        <v>0</v>
      </c>
      <c r="M7779" s="10">
        <f t="shared" si="485"/>
        <v>0</v>
      </c>
      <c r="O7779" s="10">
        <f t="shared" si="486"/>
        <v>0</v>
      </c>
      <c r="Q7779" s="10">
        <f t="shared" si="487"/>
        <v>0</v>
      </c>
    </row>
    <row r="7780" spans="11:17">
      <c r="K7780" s="10">
        <f t="shared" si="484"/>
        <v>0</v>
      </c>
      <c r="M7780" s="10">
        <f t="shared" si="485"/>
        <v>0</v>
      </c>
      <c r="O7780" s="10">
        <f t="shared" si="486"/>
        <v>0</v>
      </c>
      <c r="Q7780" s="10">
        <f t="shared" si="487"/>
        <v>0</v>
      </c>
    </row>
    <row r="7781" spans="11:17">
      <c r="K7781" s="10">
        <f t="shared" si="484"/>
        <v>0</v>
      </c>
      <c r="M7781" s="10">
        <f t="shared" si="485"/>
        <v>0</v>
      </c>
      <c r="O7781" s="10">
        <f t="shared" si="486"/>
        <v>0</v>
      </c>
      <c r="Q7781" s="10">
        <f t="shared" si="487"/>
        <v>0</v>
      </c>
    </row>
    <row r="7782" spans="11:17">
      <c r="K7782" s="10">
        <f t="shared" si="484"/>
        <v>0</v>
      </c>
      <c r="M7782" s="10">
        <f t="shared" si="485"/>
        <v>0</v>
      </c>
      <c r="O7782" s="10">
        <f t="shared" si="486"/>
        <v>0</v>
      </c>
      <c r="Q7782" s="10">
        <f t="shared" si="487"/>
        <v>0</v>
      </c>
    </row>
    <row r="7783" spans="11:17">
      <c r="K7783" s="10">
        <f t="shared" si="484"/>
        <v>0</v>
      </c>
      <c r="M7783" s="10">
        <f t="shared" si="485"/>
        <v>0</v>
      </c>
      <c r="O7783" s="10">
        <f t="shared" si="486"/>
        <v>0</v>
      </c>
      <c r="Q7783" s="10">
        <f t="shared" si="487"/>
        <v>0</v>
      </c>
    </row>
    <row r="7784" spans="11:17">
      <c r="K7784" s="10">
        <f t="shared" si="484"/>
        <v>0</v>
      </c>
      <c r="M7784" s="10">
        <f t="shared" si="485"/>
        <v>0</v>
      </c>
      <c r="O7784" s="10">
        <f t="shared" si="486"/>
        <v>0</v>
      </c>
      <c r="Q7784" s="10">
        <f t="shared" si="487"/>
        <v>0</v>
      </c>
    </row>
    <row r="7785" spans="11:17">
      <c r="K7785" s="10">
        <f t="shared" si="484"/>
        <v>0</v>
      </c>
      <c r="M7785" s="10">
        <f t="shared" si="485"/>
        <v>0</v>
      </c>
      <c r="O7785" s="10">
        <f t="shared" si="486"/>
        <v>0</v>
      </c>
      <c r="Q7785" s="10">
        <f t="shared" si="487"/>
        <v>0</v>
      </c>
    </row>
    <row r="7786" spans="11:17">
      <c r="K7786" s="10">
        <f t="shared" si="484"/>
        <v>0</v>
      </c>
      <c r="M7786" s="10">
        <f t="shared" si="485"/>
        <v>0</v>
      </c>
      <c r="O7786" s="10">
        <f t="shared" si="486"/>
        <v>0</v>
      </c>
      <c r="Q7786" s="10">
        <f t="shared" si="487"/>
        <v>0</v>
      </c>
    </row>
    <row r="7787" spans="11:17">
      <c r="K7787" s="10">
        <f t="shared" si="484"/>
        <v>0</v>
      </c>
      <c r="M7787" s="10">
        <f t="shared" si="485"/>
        <v>0</v>
      </c>
      <c r="O7787" s="10">
        <f t="shared" si="486"/>
        <v>0</v>
      </c>
      <c r="Q7787" s="10">
        <f t="shared" si="487"/>
        <v>0</v>
      </c>
    </row>
    <row r="7788" spans="11:17">
      <c r="K7788" s="10">
        <f t="shared" si="484"/>
        <v>0</v>
      </c>
      <c r="M7788" s="10">
        <f t="shared" si="485"/>
        <v>0</v>
      </c>
      <c r="O7788" s="10">
        <f t="shared" si="486"/>
        <v>0</v>
      </c>
      <c r="Q7788" s="10">
        <f t="shared" si="487"/>
        <v>0</v>
      </c>
    </row>
    <row r="7789" spans="11:17">
      <c r="K7789" s="10">
        <f t="shared" si="484"/>
        <v>0</v>
      </c>
      <c r="M7789" s="10">
        <f t="shared" si="485"/>
        <v>0</v>
      </c>
      <c r="O7789" s="10">
        <f t="shared" si="486"/>
        <v>0</v>
      </c>
      <c r="Q7789" s="10">
        <f t="shared" si="487"/>
        <v>0</v>
      </c>
    </row>
    <row r="7790" spans="11:17">
      <c r="K7790" s="10">
        <f t="shared" si="484"/>
        <v>0</v>
      </c>
      <c r="M7790" s="10">
        <f t="shared" si="485"/>
        <v>0</v>
      </c>
      <c r="O7790" s="10">
        <f t="shared" si="486"/>
        <v>0</v>
      </c>
      <c r="Q7790" s="10">
        <f t="shared" si="487"/>
        <v>0</v>
      </c>
    </row>
    <row r="7791" spans="11:17">
      <c r="K7791" s="10">
        <f t="shared" si="484"/>
        <v>0</v>
      </c>
      <c r="M7791" s="10">
        <f t="shared" si="485"/>
        <v>0</v>
      </c>
      <c r="O7791" s="10">
        <f t="shared" si="486"/>
        <v>0</v>
      </c>
      <c r="Q7791" s="10">
        <f t="shared" si="487"/>
        <v>0</v>
      </c>
    </row>
    <row r="7792" spans="11:17">
      <c r="K7792" s="10">
        <f t="shared" si="484"/>
        <v>0</v>
      </c>
      <c r="M7792" s="10">
        <f t="shared" si="485"/>
        <v>0</v>
      </c>
      <c r="O7792" s="10">
        <f t="shared" si="486"/>
        <v>0</v>
      </c>
      <c r="Q7792" s="10">
        <f t="shared" si="487"/>
        <v>0</v>
      </c>
    </row>
    <row r="7793" spans="11:17">
      <c r="K7793" s="10">
        <f t="shared" si="484"/>
        <v>0</v>
      </c>
      <c r="M7793" s="10">
        <f t="shared" si="485"/>
        <v>0</v>
      </c>
      <c r="O7793" s="10">
        <f t="shared" si="486"/>
        <v>0</v>
      </c>
      <c r="Q7793" s="10">
        <f t="shared" si="487"/>
        <v>0</v>
      </c>
    </row>
    <row r="7794" spans="11:17">
      <c r="K7794" s="10">
        <f t="shared" si="484"/>
        <v>0</v>
      </c>
      <c r="M7794" s="10">
        <f t="shared" si="485"/>
        <v>0</v>
      </c>
      <c r="O7794" s="10">
        <f t="shared" si="486"/>
        <v>0</v>
      </c>
      <c r="Q7794" s="10">
        <f t="shared" si="487"/>
        <v>0</v>
      </c>
    </row>
    <row r="7795" spans="11:17">
      <c r="K7795" s="10">
        <f t="shared" si="484"/>
        <v>0</v>
      </c>
      <c r="M7795" s="10">
        <f t="shared" si="485"/>
        <v>0</v>
      </c>
      <c r="O7795" s="10">
        <f t="shared" si="486"/>
        <v>0</v>
      </c>
      <c r="Q7795" s="10">
        <f t="shared" si="487"/>
        <v>0</v>
      </c>
    </row>
    <row r="7796" spans="11:17">
      <c r="K7796" s="10">
        <f t="shared" si="484"/>
        <v>0</v>
      </c>
      <c r="M7796" s="10">
        <f t="shared" si="485"/>
        <v>0</v>
      </c>
      <c r="O7796" s="10">
        <f t="shared" si="486"/>
        <v>0</v>
      </c>
      <c r="Q7796" s="10">
        <f t="shared" si="487"/>
        <v>0</v>
      </c>
    </row>
    <row r="7797" spans="11:17">
      <c r="K7797" s="10">
        <f t="shared" si="484"/>
        <v>0</v>
      </c>
      <c r="M7797" s="10">
        <f t="shared" si="485"/>
        <v>0</v>
      </c>
      <c r="O7797" s="10">
        <f t="shared" si="486"/>
        <v>0</v>
      </c>
      <c r="Q7797" s="10">
        <f t="shared" si="487"/>
        <v>0</v>
      </c>
    </row>
    <row r="7798" spans="11:17">
      <c r="K7798" s="10">
        <f t="shared" si="484"/>
        <v>0</v>
      </c>
      <c r="M7798" s="10">
        <f t="shared" si="485"/>
        <v>0</v>
      </c>
      <c r="O7798" s="10">
        <f t="shared" si="486"/>
        <v>0</v>
      </c>
      <c r="Q7798" s="10">
        <f t="shared" si="487"/>
        <v>0</v>
      </c>
    </row>
    <row r="7799" spans="11:17">
      <c r="K7799" s="10">
        <f t="shared" si="484"/>
        <v>0</v>
      </c>
      <c r="M7799" s="10">
        <f t="shared" si="485"/>
        <v>0</v>
      </c>
      <c r="O7799" s="10">
        <f t="shared" si="486"/>
        <v>0</v>
      </c>
      <c r="Q7799" s="10">
        <f t="shared" si="487"/>
        <v>0</v>
      </c>
    </row>
    <row r="7800" spans="11:17">
      <c r="K7800" s="10">
        <f t="shared" si="484"/>
        <v>0</v>
      </c>
      <c r="M7800" s="10">
        <f t="shared" si="485"/>
        <v>0</v>
      </c>
      <c r="O7800" s="10">
        <f t="shared" si="486"/>
        <v>0</v>
      </c>
      <c r="Q7800" s="10">
        <f t="shared" si="487"/>
        <v>0</v>
      </c>
    </row>
    <row r="7801" spans="11:17">
      <c r="K7801" s="10">
        <f t="shared" si="484"/>
        <v>0</v>
      </c>
      <c r="M7801" s="10">
        <f t="shared" si="485"/>
        <v>0</v>
      </c>
      <c r="O7801" s="10">
        <f t="shared" si="486"/>
        <v>0</v>
      </c>
      <c r="Q7801" s="10">
        <f t="shared" si="487"/>
        <v>0</v>
      </c>
    </row>
    <row r="7802" spans="11:17">
      <c r="K7802" s="10">
        <f t="shared" si="484"/>
        <v>0</v>
      </c>
      <c r="M7802" s="10">
        <f t="shared" si="485"/>
        <v>0</v>
      </c>
      <c r="O7802" s="10">
        <f t="shared" si="486"/>
        <v>0</v>
      </c>
      <c r="Q7802" s="10">
        <f t="shared" si="487"/>
        <v>0</v>
      </c>
    </row>
    <row r="7803" spans="11:17">
      <c r="K7803" s="10">
        <f t="shared" si="484"/>
        <v>0</v>
      </c>
      <c r="M7803" s="10">
        <f t="shared" si="485"/>
        <v>0</v>
      </c>
      <c r="O7803" s="10">
        <f t="shared" si="486"/>
        <v>0</v>
      </c>
      <c r="Q7803" s="10">
        <f t="shared" si="487"/>
        <v>0</v>
      </c>
    </row>
    <row r="7804" spans="11:17">
      <c r="K7804" s="10">
        <f t="shared" si="484"/>
        <v>0</v>
      </c>
      <c r="M7804" s="10">
        <f t="shared" si="485"/>
        <v>0</v>
      </c>
      <c r="O7804" s="10">
        <f t="shared" si="486"/>
        <v>0</v>
      </c>
      <c r="Q7804" s="10">
        <f t="shared" si="487"/>
        <v>0</v>
      </c>
    </row>
    <row r="7805" spans="11:17">
      <c r="K7805" s="10">
        <f t="shared" si="484"/>
        <v>0</v>
      </c>
      <c r="M7805" s="10">
        <f t="shared" si="485"/>
        <v>0</v>
      </c>
      <c r="O7805" s="10">
        <f t="shared" si="486"/>
        <v>0</v>
      </c>
      <c r="Q7805" s="10">
        <f t="shared" si="487"/>
        <v>0</v>
      </c>
    </row>
    <row r="7806" spans="11:17">
      <c r="K7806" s="10">
        <f t="shared" si="484"/>
        <v>0</v>
      </c>
      <c r="M7806" s="10">
        <f t="shared" si="485"/>
        <v>0</v>
      </c>
      <c r="O7806" s="10">
        <f t="shared" si="486"/>
        <v>0</v>
      </c>
      <c r="Q7806" s="10">
        <f t="shared" si="487"/>
        <v>0</v>
      </c>
    </row>
    <row r="7807" spans="11:17">
      <c r="K7807" s="10">
        <f t="shared" si="484"/>
        <v>0</v>
      </c>
      <c r="M7807" s="10">
        <f t="shared" si="485"/>
        <v>0</v>
      </c>
      <c r="O7807" s="10">
        <f t="shared" si="486"/>
        <v>0</v>
      </c>
      <c r="Q7807" s="10">
        <f t="shared" si="487"/>
        <v>0</v>
      </c>
    </row>
    <row r="7808" spans="11:17">
      <c r="K7808" s="10">
        <f t="shared" si="484"/>
        <v>0</v>
      </c>
      <c r="M7808" s="10">
        <f t="shared" si="485"/>
        <v>0</v>
      </c>
      <c r="O7808" s="10">
        <f t="shared" si="486"/>
        <v>0</v>
      </c>
      <c r="Q7808" s="10">
        <f t="shared" si="487"/>
        <v>0</v>
      </c>
    </row>
    <row r="7809" spans="11:17">
      <c r="K7809" s="10">
        <f t="shared" si="484"/>
        <v>0</v>
      </c>
      <c r="M7809" s="10">
        <f t="shared" si="485"/>
        <v>0</v>
      </c>
      <c r="O7809" s="10">
        <f t="shared" si="486"/>
        <v>0</v>
      </c>
      <c r="Q7809" s="10">
        <f t="shared" si="487"/>
        <v>0</v>
      </c>
    </row>
    <row r="7810" spans="11:17">
      <c r="K7810" s="10">
        <f t="shared" si="484"/>
        <v>0</v>
      </c>
      <c r="M7810" s="10">
        <f t="shared" si="485"/>
        <v>0</v>
      </c>
      <c r="O7810" s="10">
        <f t="shared" si="486"/>
        <v>0</v>
      </c>
      <c r="Q7810" s="10">
        <f t="shared" si="487"/>
        <v>0</v>
      </c>
    </row>
    <row r="7811" spans="11:17">
      <c r="K7811" s="10">
        <f t="shared" si="484"/>
        <v>0</v>
      </c>
      <c r="M7811" s="10">
        <f t="shared" si="485"/>
        <v>0</v>
      </c>
      <c r="O7811" s="10">
        <f t="shared" si="486"/>
        <v>0</v>
      </c>
      <c r="Q7811" s="10">
        <f t="shared" si="487"/>
        <v>0</v>
      </c>
    </row>
    <row r="7812" spans="11:17">
      <c r="K7812" s="10">
        <f t="shared" si="484"/>
        <v>0</v>
      </c>
      <c r="M7812" s="10">
        <f t="shared" si="485"/>
        <v>0</v>
      </c>
      <c r="O7812" s="10">
        <f t="shared" si="486"/>
        <v>0</v>
      </c>
      <c r="Q7812" s="10">
        <f t="shared" si="487"/>
        <v>0</v>
      </c>
    </row>
    <row r="7813" spans="11:17">
      <c r="K7813" s="10">
        <f t="shared" si="484"/>
        <v>0</v>
      </c>
      <c r="M7813" s="10">
        <f t="shared" si="485"/>
        <v>0</v>
      </c>
      <c r="O7813" s="10">
        <f t="shared" si="486"/>
        <v>0</v>
      </c>
      <c r="Q7813" s="10">
        <f t="shared" si="487"/>
        <v>0</v>
      </c>
    </row>
    <row r="7814" spans="11:17">
      <c r="K7814" s="10">
        <f t="shared" si="484"/>
        <v>0</v>
      </c>
      <c r="M7814" s="10">
        <f t="shared" si="485"/>
        <v>0</v>
      </c>
      <c r="O7814" s="10">
        <f t="shared" si="486"/>
        <v>0</v>
      </c>
      <c r="Q7814" s="10">
        <f t="shared" si="487"/>
        <v>0</v>
      </c>
    </row>
    <row r="7815" spans="11:17">
      <c r="K7815" s="10">
        <f t="shared" si="484"/>
        <v>0</v>
      </c>
      <c r="M7815" s="10">
        <f t="shared" si="485"/>
        <v>0</v>
      </c>
      <c r="O7815" s="10">
        <f t="shared" si="486"/>
        <v>0</v>
      </c>
      <c r="Q7815" s="10">
        <f t="shared" si="487"/>
        <v>0</v>
      </c>
    </row>
    <row r="7816" spans="11:17">
      <c r="K7816" s="10">
        <f t="shared" si="484"/>
        <v>0</v>
      </c>
      <c r="M7816" s="10">
        <f t="shared" si="485"/>
        <v>0</v>
      </c>
      <c r="O7816" s="10">
        <f t="shared" si="486"/>
        <v>0</v>
      </c>
      <c r="Q7816" s="10">
        <f t="shared" si="487"/>
        <v>0</v>
      </c>
    </row>
    <row r="7817" spans="11:17">
      <c r="K7817" s="10">
        <f t="shared" si="484"/>
        <v>0</v>
      </c>
      <c r="M7817" s="10">
        <f t="shared" si="485"/>
        <v>0</v>
      </c>
      <c r="O7817" s="10">
        <f t="shared" si="486"/>
        <v>0</v>
      </c>
      <c r="Q7817" s="10">
        <f t="shared" si="487"/>
        <v>0</v>
      </c>
    </row>
    <row r="7818" spans="11:17">
      <c r="K7818" s="10">
        <f t="shared" si="484"/>
        <v>0</v>
      </c>
      <c r="M7818" s="10">
        <f t="shared" si="485"/>
        <v>0</v>
      </c>
      <c r="O7818" s="10">
        <f t="shared" si="486"/>
        <v>0</v>
      </c>
      <c r="Q7818" s="10">
        <f t="shared" si="487"/>
        <v>0</v>
      </c>
    </row>
    <row r="7819" spans="11:17">
      <c r="K7819" s="10">
        <f t="shared" si="484"/>
        <v>0</v>
      </c>
      <c r="M7819" s="10">
        <f t="shared" si="485"/>
        <v>0</v>
      </c>
      <c r="O7819" s="10">
        <f t="shared" si="486"/>
        <v>0</v>
      </c>
      <c r="Q7819" s="10">
        <f t="shared" si="487"/>
        <v>0</v>
      </c>
    </row>
    <row r="7820" spans="11:17">
      <c r="K7820" s="10">
        <f t="shared" si="484"/>
        <v>0</v>
      </c>
      <c r="M7820" s="10">
        <f t="shared" si="485"/>
        <v>0</v>
      </c>
      <c r="O7820" s="10">
        <f t="shared" si="486"/>
        <v>0</v>
      </c>
      <c r="Q7820" s="10">
        <f t="shared" si="487"/>
        <v>0</v>
      </c>
    </row>
    <row r="7821" spans="11:17">
      <c r="K7821" s="10">
        <f t="shared" si="484"/>
        <v>0</v>
      </c>
      <c r="M7821" s="10">
        <f t="shared" si="485"/>
        <v>0</v>
      </c>
      <c r="O7821" s="10">
        <f t="shared" si="486"/>
        <v>0</v>
      </c>
      <c r="Q7821" s="10">
        <f t="shared" si="487"/>
        <v>0</v>
      </c>
    </row>
    <row r="7822" spans="11:17">
      <c r="K7822" s="10">
        <f t="shared" si="484"/>
        <v>0</v>
      </c>
      <c r="M7822" s="10">
        <f t="shared" si="485"/>
        <v>0</v>
      </c>
      <c r="O7822" s="10">
        <f t="shared" si="486"/>
        <v>0</v>
      </c>
      <c r="Q7822" s="10">
        <f t="shared" si="487"/>
        <v>0</v>
      </c>
    </row>
    <row r="7823" spans="11:17">
      <c r="K7823" s="10">
        <f t="shared" si="484"/>
        <v>0</v>
      </c>
      <c r="M7823" s="10">
        <f t="shared" si="485"/>
        <v>0</v>
      </c>
      <c r="O7823" s="10">
        <f t="shared" si="486"/>
        <v>0</v>
      </c>
      <c r="Q7823" s="10">
        <f t="shared" si="487"/>
        <v>0</v>
      </c>
    </row>
    <row r="7824" spans="11:17">
      <c r="K7824" s="10">
        <f t="shared" si="484"/>
        <v>0</v>
      </c>
      <c r="M7824" s="10">
        <f t="shared" si="485"/>
        <v>0</v>
      </c>
      <c r="O7824" s="10">
        <f t="shared" si="486"/>
        <v>0</v>
      </c>
      <c r="Q7824" s="10">
        <f t="shared" si="487"/>
        <v>0</v>
      </c>
    </row>
    <row r="7825" spans="11:17">
      <c r="K7825" s="10">
        <f t="shared" si="484"/>
        <v>0</v>
      </c>
      <c r="M7825" s="10">
        <f t="shared" si="485"/>
        <v>0</v>
      </c>
      <c r="O7825" s="10">
        <f t="shared" si="486"/>
        <v>0</v>
      </c>
      <c r="Q7825" s="10">
        <f t="shared" si="487"/>
        <v>0</v>
      </c>
    </row>
    <row r="7826" spans="11:17">
      <c r="K7826" s="10">
        <f t="shared" si="484"/>
        <v>0</v>
      </c>
      <c r="M7826" s="10">
        <f t="shared" si="485"/>
        <v>0</v>
      </c>
      <c r="O7826" s="10">
        <f t="shared" si="486"/>
        <v>0</v>
      </c>
      <c r="Q7826" s="10">
        <f t="shared" si="487"/>
        <v>0</v>
      </c>
    </row>
    <row r="7827" spans="11:17">
      <c r="K7827" s="10">
        <f t="shared" si="484"/>
        <v>0</v>
      </c>
      <c r="M7827" s="10">
        <f t="shared" si="485"/>
        <v>0</v>
      </c>
      <c r="O7827" s="10">
        <f t="shared" si="486"/>
        <v>0</v>
      </c>
      <c r="Q7827" s="10">
        <f t="shared" si="487"/>
        <v>0</v>
      </c>
    </row>
    <row r="7828" spans="11:17">
      <c r="K7828" s="10">
        <f t="shared" si="484"/>
        <v>0</v>
      </c>
      <c r="M7828" s="10">
        <f t="shared" si="485"/>
        <v>0</v>
      </c>
      <c r="O7828" s="10">
        <f t="shared" si="486"/>
        <v>0</v>
      </c>
      <c r="Q7828" s="10">
        <f t="shared" si="487"/>
        <v>0</v>
      </c>
    </row>
    <row r="7829" spans="11:17">
      <c r="K7829" s="10">
        <f t="shared" si="484"/>
        <v>0</v>
      </c>
      <c r="M7829" s="10">
        <f t="shared" si="485"/>
        <v>0</v>
      </c>
      <c r="O7829" s="10">
        <f t="shared" si="486"/>
        <v>0</v>
      </c>
      <c r="Q7829" s="10">
        <f t="shared" si="487"/>
        <v>0</v>
      </c>
    </row>
    <row r="7830" spans="11:17">
      <c r="K7830" s="10">
        <f t="shared" si="484"/>
        <v>0</v>
      </c>
      <c r="M7830" s="10">
        <f t="shared" si="485"/>
        <v>0</v>
      </c>
      <c r="O7830" s="10">
        <f t="shared" si="486"/>
        <v>0</v>
      </c>
      <c r="Q7830" s="10">
        <f t="shared" si="487"/>
        <v>0</v>
      </c>
    </row>
    <row r="7831" spans="11:17">
      <c r="K7831" s="10">
        <f t="shared" si="484"/>
        <v>0</v>
      </c>
      <c r="M7831" s="10">
        <f t="shared" si="485"/>
        <v>0</v>
      </c>
      <c r="O7831" s="10">
        <f t="shared" si="486"/>
        <v>0</v>
      </c>
      <c r="Q7831" s="10">
        <f t="shared" si="487"/>
        <v>0</v>
      </c>
    </row>
    <row r="7832" spans="11:17">
      <c r="K7832" s="10">
        <f t="shared" si="484"/>
        <v>0</v>
      </c>
      <c r="M7832" s="10">
        <f t="shared" si="485"/>
        <v>0</v>
      </c>
      <c r="O7832" s="10">
        <f t="shared" si="486"/>
        <v>0</v>
      </c>
      <c r="Q7832" s="10">
        <f t="shared" si="487"/>
        <v>0</v>
      </c>
    </row>
    <row r="7833" spans="11:17">
      <c r="K7833" s="10">
        <f t="shared" si="484"/>
        <v>0</v>
      </c>
      <c r="M7833" s="10">
        <f t="shared" si="485"/>
        <v>0</v>
      </c>
      <c r="O7833" s="10">
        <f t="shared" si="486"/>
        <v>0</v>
      </c>
      <c r="Q7833" s="10">
        <f t="shared" si="487"/>
        <v>0</v>
      </c>
    </row>
    <row r="7834" spans="11:17">
      <c r="K7834" s="10">
        <f t="shared" si="484"/>
        <v>0</v>
      </c>
      <c r="M7834" s="10">
        <f t="shared" si="485"/>
        <v>0</v>
      </c>
      <c r="O7834" s="10">
        <f t="shared" si="486"/>
        <v>0</v>
      </c>
      <c r="Q7834" s="10">
        <f t="shared" si="487"/>
        <v>0</v>
      </c>
    </row>
    <row r="7835" spans="11:17">
      <c r="K7835" s="10">
        <f t="shared" si="484"/>
        <v>0</v>
      </c>
      <c r="M7835" s="10">
        <f t="shared" si="485"/>
        <v>0</v>
      </c>
      <c r="O7835" s="10">
        <f t="shared" si="486"/>
        <v>0</v>
      </c>
      <c r="Q7835" s="10">
        <f t="shared" si="487"/>
        <v>0</v>
      </c>
    </row>
    <row r="7836" spans="11:17">
      <c r="K7836" s="10">
        <f t="shared" si="484"/>
        <v>0</v>
      </c>
      <c r="M7836" s="10">
        <f t="shared" si="485"/>
        <v>0</v>
      </c>
      <c r="O7836" s="10">
        <f t="shared" si="486"/>
        <v>0</v>
      </c>
      <c r="Q7836" s="10">
        <f t="shared" si="487"/>
        <v>0</v>
      </c>
    </row>
    <row r="7837" spans="11:17">
      <c r="K7837" s="10">
        <f t="shared" si="484"/>
        <v>0</v>
      </c>
      <c r="M7837" s="10">
        <f t="shared" si="485"/>
        <v>0</v>
      </c>
      <c r="O7837" s="10">
        <f t="shared" si="486"/>
        <v>0</v>
      </c>
      <c r="Q7837" s="10">
        <f t="shared" si="487"/>
        <v>0</v>
      </c>
    </row>
    <row r="7838" spans="11:17">
      <c r="K7838" s="10">
        <f t="shared" si="484"/>
        <v>0</v>
      </c>
      <c r="M7838" s="10">
        <f t="shared" si="485"/>
        <v>0</v>
      </c>
      <c r="O7838" s="10">
        <f t="shared" si="486"/>
        <v>0</v>
      </c>
      <c r="Q7838" s="10">
        <f t="shared" si="487"/>
        <v>0</v>
      </c>
    </row>
    <row r="7839" spans="11:17">
      <c r="K7839" s="10">
        <f t="shared" si="484"/>
        <v>0</v>
      </c>
      <c r="M7839" s="10">
        <f t="shared" si="485"/>
        <v>0</v>
      </c>
      <c r="O7839" s="10">
        <f t="shared" si="486"/>
        <v>0</v>
      </c>
      <c r="Q7839" s="10">
        <f t="shared" si="487"/>
        <v>0</v>
      </c>
    </row>
    <row r="7840" spans="11:17">
      <c r="K7840" s="10">
        <f t="shared" si="484"/>
        <v>0</v>
      </c>
      <c r="M7840" s="10">
        <f t="shared" si="485"/>
        <v>0</v>
      </c>
      <c r="O7840" s="10">
        <f t="shared" si="486"/>
        <v>0</v>
      </c>
      <c r="Q7840" s="10">
        <f t="shared" si="487"/>
        <v>0</v>
      </c>
    </row>
    <row r="7841" spans="11:17">
      <c r="K7841" s="10">
        <f t="shared" si="484"/>
        <v>0</v>
      </c>
      <c r="M7841" s="10">
        <f t="shared" si="485"/>
        <v>0</v>
      </c>
      <c r="O7841" s="10">
        <f t="shared" si="486"/>
        <v>0</v>
      </c>
      <c r="Q7841" s="10">
        <f t="shared" si="487"/>
        <v>0</v>
      </c>
    </row>
    <row r="7842" spans="11:17">
      <c r="K7842" s="10">
        <f t="shared" ref="K7842:K7905" si="488">IF($F7842&gt;0,J7842/$F7842, 0)</f>
        <v>0</v>
      </c>
      <c r="M7842" s="10">
        <f t="shared" ref="M7842:M7905" si="489">IF($F7842&gt;0,L7842/$F7842, 0)</f>
        <v>0</v>
      </c>
      <c r="O7842" s="10">
        <f t="shared" ref="O7842:O7905" si="490">IF($F7842&gt;0,N7842/$F7842, 0)</f>
        <v>0</v>
      </c>
      <c r="Q7842" s="10">
        <f t="shared" ref="Q7842:Q7905" si="491">IF($F7842&gt;0,P7842/$F7842, 0)</f>
        <v>0</v>
      </c>
    </row>
    <row r="7843" spans="11:17">
      <c r="K7843" s="10">
        <f t="shared" si="488"/>
        <v>0</v>
      </c>
      <c r="M7843" s="10">
        <f t="shared" si="489"/>
        <v>0</v>
      </c>
      <c r="O7843" s="10">
        <f t="shared" si="490"/>
        <v>0</v>
      </c>
      <c r="Q7843" s="10">
        <f t="shared" si="491"/>
        <v>0</v>
      </c>
    </row>
    <row r="7844" spans="11:17">
      <c r="K7844" s="10">
        <f t="shared" si="488"/>
        <v>0</v>
      </c>
      <c r="M7844" s="10">
        <f t="shared" si="489"/>
        <v>0</v>
      </c>
      <c r="O7844" s="10">
        <f t="shared" si="490"/>
        <v>0</v>
      </c>
      <c r="Q7844" s="10">
        <f t="shared" si="491"/>
        <v>0</v>
      </c>
    </row>
    <row r="7845" spans="11:17">
      <c r="K7845" s="10">
        <f t="shared" si="488"/>
        <v>0</v>
      </c>
      <c r="M7845" s="10">
        <f t="shared" si="489"/>
        <v>0</v>
      </c>
      <c r="O7845" s="10">
        <f t="shared" si="490"/>
        <v>0</v>
      </c>
      <c r="Q7845" s="10">
        <f t="shared" si="491"/>
        <v>0</v>
      </c>
    </row>
    <row r="7846" spans="11:17">
      <c r="K7846" s="10">
        <f t="shared" si="488"/>
        <v>0</v>
      </c>
      <c r="M7846" s="10">
        <f t="shared" si="489"/>
        <v>0</v>
      </c>
      <c r="O7846" s="10">
        <f t="shared" si="490"/>
        <v>0</v>
      </c>
      <c r="Q7846" s="10">
        <f t="shared" si="491"/>
        <v>0</v>
      </c>
    </row>
    <row r="7847" spans="11:17">
      <c r="K7847" s="10">
        <f t="shared" si="488"/>
        <v>0</v>
      </c>
      <c r="M7847" s="10">
        <f t="shared" si="489"/>
        <v>0</v>
      </c>
      <c r="O7847" s="10">
        <f t="shared" si="490"/>
        <v>0</v>
      </c>
      <c r="Q7847" s="10">
        <f t="shared" si="491"/>
        <v>0</v>
      </c>
    </row>
    <row r="7848" spans="11:17">
      <c r="K7848" s="10">
        <f t="shared" si="488"/>
        <v>0</v>
      </c>
      <c r="M7848" s="10">
        <f t="shared" si="489"/>
        <v>0</v>
      </c>
      <c r="O7848" s="10">
        <f t="shared" si="490"/>
        <v>0</v>
      </c>
      <c r="Q7848" s="10">
        <f t="shared" si="491"/>
        <v>0</v>
      </c>
    </row>
    <row r="7849" spans="11:17">
      <c r="K7849" s="10">
        <f t="shared" si="488"/>
        <v>0</v>
      </c>
      <c r="M7849" s="10">
        <f t="shared" si="489"/>
        <v>0</v>
      </c>
      <c r="O7849" s="10">
        <f t="shared" si="490"/>
        <v>0</v>
      </c>
      <c r="Q7849" s="10">
        <f t="shared" si="491"/>
        <v>0</v>
      </c>
    </row>
    <row r="7850" spans="11:17">
      <c r="K7850" s="10">
        <f t="shared" si="488"/>
        <v>0</v>
      </c>
      <c r="M7850" s="10">
        <f t="shared" si="489"/>
        <v>0</v>
      </c>
      <c r="O7850" s="10">
        <f t="shared" si="490"/>
        <v>0</v>
      </c>
      <c r="Q7850" s="10">
        <f t="shared" si="491"/>
        <v>0</v>
      </c>
    </row>
    <row r="7851" spans="11:17">
      <c r="K7851" s="10">
        <f t="shared" si="488"/>
        <v>0</v>
      </c>
      <c r="M7851" s="10">
        <f t="shared" si="489"/>
        <v>0</v>
      </c>
      <c r="O7851" s="10">
        <f t="shared" si="490"/>
        <v>0</v>
      </c>
      <c r="Q7851" s="10">
        <f t="shared" si="491"/>
        <v>0</v>
      </c>
    </row>
    <row r="7852" spans="11:17">
      <c r="K7852" s="10">
        <f t="shared" si="488"/>
        <v>0</v>
      </c>
      <c r="M7852" s="10">
        <f t="shared" si="489"/>
        <v>0</v>
      </c>
      <c r="O7852" s="10">
        <f t="shared" si="490"/>
        <v>0</v>
      </c>
      <c r="Q7852" s="10">
        <f t="shared" si="491"/>
        <v>0</v>
      </c>
    </row>
    <row r="7853" spans="11:17">
      <c r="K7853" s="10">
        <f t="shared" si="488"/>
        <v>0</v>
      </c>
      <c r="M7853" s="10">
        <f t="shared" si="489"/>
        <v>0</v>
      </c>
      <c r="O7853" s="10">
        <f t="shared" si="490"/>
        <v>0</v>
      </c>
      <c r="Q7853" s="10">
        <f t="shared" si="491"/>
        <v>0</v>
      </c>
    </row>
    <row r="7854" spans="11:17">
      <c r="K7854" s="10">
        <f t="shared" si="488"/>
        <v>0</v>
      </c>
      <c r="M7854" s="10">
        <f t="shared" si="489"/>
        <v>0</v>
      </c>
      <c r="O7854" s="10">
        <f t="shared" si="490"/>
        <v>0</v>
      </c>
      <c r="Q7854" s="10">
        <f t="shared" si="491"/>
        <v>0</v>
      </c>
    </row>
    <row r="7855" spans="11:17">
      <c r="K7855" s="10">
        <f t="shared" si="488"/>
        <v>0</v>
      </c>
      <c r="M7855" s="10">
        <f t="shared" si="489"/>
        <v>0</v>
      </c>
      <c r="O7855" s="10">
        <f t="shared" si="490"/>
        <v>0</v>
      </c>
      <c r="Q7855" s="10">
        <f t="shared" si="491"/>
        <v>0</v>
      </c>
    </row>
    <row r="7856" spans="11:17">
      <c r="K7856" s="10">
        <f t="shared" si="488"/>
        <v>0</v>
      </c>
      <c r="M7856" s="10">
        <f t="shared" si="489"/>
        <v>0</v>
      </c>
      <c r="O7856" s="10">
        <f t="shared" si="490"/>
        <v>0</v>
      </c>
      <c r="Q7856" s="10">
        <f t="shared" si="491"/>
        <v>0</v>
      </c>
    </row>
    <row r="7857" spans="11:17">
      <c r="K7857" s="10">
        <f t="shared" si="488"/>
        <v>0</v>
      </c>
      <c r="M7857" s="10">
        <f t="shared" si="489"/>
        <v>0</v>
      </c>
      <c r="O7857" s="10">
        <f t="shared" si="490"/>
        <v>0</v>
      </c>
      <c r="Q7857" s="10">
        <f t="shared" si="491"/>
        <v>0</v>
      </c>
    </row>
    <row r="7858" spans="11:17">
      <c r="K7858" s="10">
        <f t="shared" si="488"/>
        <v>0</v>
      </c>
      <c r="M7858" s="10">
        <f t="shared" si="489"/>
        <v>0</v>
      </c>
      <c r="O7858" s="10">
        <f t="shared" si="490"/>
        <v>0</v>
      </c>
      <c r="Q7858" s="10">
        <f t="shared" si="491"/>
        <v>0</v>
      </c>
    </row>
    <row r="7859" spans="11:17">
      <c r="K7859" s="10">
        <f t="shared" si="488"/>
        <v>0</v>
      </c>
      <c r="M7859" s="10">
        <f t="shared" si="489"/>
        <v>0</v>
      </c>
      <c r="O7859" s="10">
        <f t="shared" si="490"/>
        <v>0</v>
      </c>
      <c r="Q7859" s="10">
        <f t="shared" si="491"/>
        <v>0</v>
      </c>
    </row>
    <row r="7860" spans="11:17">
      <c r="K7860" s="10">
        <f t="shared" si="488"/>
        <v>0</v>
      </c>
      <c r="M7860" s="10">
        <f t="shared" si="489"/>
        <v>0</v>
      </c>
      <c r="O7860" s="10">
        <f t="shared" si="490"/>
        <v>0</v>
      </c>
      <c r="Q7860" s="10">
        <f t="shared" si="491"/>
        <v>0</v>
      </c>
    </row>
    <row r="7861" spans="11:17">
      <c r="K7861" s="10">
        <f t="shared" si="488"/>
        <v>0</v>
      </c>
      <c r="M7861" s="10">
        <f t="shared" si="489"/>
        <v>0</v>
      </c>
      <c r="O7861" s="10">
        <f t="shared" si="490"/>
        <v>0</v>
      </c>
      <c r="Q7861" s="10">
        <f t="shared" si="491"/>
        <v>0</v>
      </c>
    </row>
    <row r="7862" spans="11:17">
      <c r="K7862" s="10">
        <f t="shared" si="488"/>
        <v>0</v>
      </c>
      <c r="M7862" s="10">
        <f t="shared" si="489"/>
        <v>0</v>
      </c>
      <c r="O7862" s="10">
        <f t="shared" si="490"/>
        <v>0</v>
      </c>
      <c r="Q7862" s="10">
        <f t="shared" si="491"/>
        <v>0</v>
      </c>
    </row>
    <row r="7863" spans="11:17">
      <c r="K7863" s="10">
        <f t="shared" si="488"/>
        <v>0</v>
      </c>
      <c r="M7863" s="10">
        <f t="shared" si="489"/>
        <v>0</v>
      </c>
      <c r="O7863" s="10">
        <f t="shared" si="490"/>
        <v>0</v>
      </c>
      <c r="Q7863" s="10">
        <f t="shared" si="491"/>
        <v>0</v>
      </c>
    </row>
    <row r="7864" spans="11:17">
      <c r="K7864" s="10">
        <f t="shared" si="488"/>
        <v>0</v>
      </c>
      <c r="M7864" s="10">
        <f t="shared" si="489"/>
        <v>0</v>
      </c>
      <c r="O7864" s="10">
        <f t="shared" si="490"/>
        <v>0</v>
      </c>
      <c r="Q7864" s="10">
        <f t="shared" si="491"/>
        <v>0</v>
      </c>
    </row>
    <row r="7865" spans="11:17">
      <c r="K7865" s="10">
        <f t="shared" si="488"/>
        <v>0</v>
      </c>
      <c r="M7865" s="10">
        <f t="shared" si="489"/>
        <v>0</v>
      </c>
      <c r="O7865" s="10">
        <f t="shared" si="490"/>
        <v>0</v>
      </c>
      <c r="Q7865" s="10">
        <f t="shared" si="491"/>
        <v>0</v>
      </c>
    </row>
    <row r="7866" spans="11:17">
      <c r="K7866" s="10">
        <f t="shared" si="488"/>
        <v>0</v>
      </c>
      <c r="M7866" s="10">
        <f t="shared" si="489"/>
        <v>0</v>
      </c>
      <c r="O7866" s="10">
        <f t="shared" si="490"/>
        <v>0</v>
      </c>
      <c r="Q7866" s="10">
        <f t="shared" si="491"/>
        <v>0</v>
      </c>
    </row>
    <row r="7867" spans="11:17">
      <c r="K7867" s="10">
        <f t="shared" si="488"/>
        <v>0</v>
      </c>
      <c r="M7867" s="10">
        <f t="shared" si="489"/>
        <v>0</v>
      </c>
      <c r="O7867" s="10">
        <f t="shared" si="490"/>
        <v>0</v>
      </c>
      <c r="Q7867" s="10">
        <f t="shared" si="491"/>
        <v>0</v>
      </c>
    </row>
    <row r="7868" spans="11:17">
      <c r="K7868" s="10">
        <f t="shared" si="488"/>
        <v>0</v>
      </c>
      <c r="M7868" s="10">
        <f t="shared" si="489"/>
        <v>0</v>
      </c>
      <c r="O7868" s="10">
        <f t="shared" si="490"/>
        <v>0</v>
      </c>
      <c r="Q7868" s="10">
        <f t="shared" si="491"/>
        <v>0</v>
      </c>
    </row>
    <row r="7869" spans="11:17">
      <c r="K7869" s="10">
        <f t="shared" si="488"/>
        <v>0</v>
      </c>
      <c r="M7869" s="10">
        <f t="shared" si="489"/>
        <v>0</v>
      </c>
      <c r="O7869" s="10">
        <f t="shared" si="490"/>
        <v>0</v>
      </c>
      <c r="Q7869" s="10">
        <f t="shared" si="491"/>
        <v>0</v>
      </c>
    </row>
    <row r="7870" spans="11:17">
      <c r="K7870" s="10">
        <f t="shared" si="488"/>
        <v>0</v>
      </c>
      <c r="M7870" s="10">
        <f t="shared" si="489"/>
        <v>0</v>
      </c>
      <c r="O7870" s="10">
        <f t="shared" si="490"/>
        <v>0</v>
      </c>
      <c r="Q7870" s="10">
        <f t="shared" si="491"/>
        <v>0</v>
      </c>
    </row>
    <row r="7871" spans="11:17">
      <c r="K7871" s="10">
        <f t="shared" si="488"/>
        <v>0</v>
      </c>
      <c r="M7871" s="10">
        <f t="shared" si="489"/>
        <v>0</v>
      </c>
      <c r="O7871" s="10">
        <f t="shared" si="490"/>
        <v>0</v>
      </c>
      <c r="Q7871" s="10">
        <f t="shared" si="491"/>
        <v>0</v>
      </c>
    </row>
    <row r="7872" spans="11:17">
      <c r="K7872" s="10">
        <f t="shared" si="488"/>
        <v>0</v>
      </c>
      <c r="M7872" s="10">
        <f t="shared" si="489"/>
        <v>0</v>
      </c>
      <c r="O7872" s="10">
        <f t="shared" si="490"/>
        <v>0</v>
      </c>
      <c r="Q7872" s="10">
        <f t="shared" si="491"/>
        <v>0</v>
      </c>
    </row>
    <row r="7873" spans="11:17">
      <c r="K7873" s="10">
        <f t="shared" si="488"/>
        <v>0</v>
      </c>
      <c r="M7873" s="10">
        <f t="shared" si="489"/>
        <v>0</v>
      </c>
      <c r="O7873" s="10">
        <f t="shared" si="490"/>
        <v>0</v>
      </c>
      <c r="Q7873" s="10">
        <f t="shared" si="491"/>
        <v>0</v>
      </c>
    </row>
    <row r="7874" spans="11:17">
      <c r="K7874" s="10">
        <f t="shared" si="488"/>
        <v>0</v>
      </c>
      <c r="M7874" s="10">
        <f t="shared" si="489"/>
        <v>0</v>
      </c>
      <c r="O7874" s="10">
        <f t="shared" si="490"/>
        <v>0</v>
      </c>
      <c r="Q7874" s="10">
        <f t="shared" si="491"/>
        <v>0</v>
      </c>
    </row>
    <row r="7875" spans="11:17">
      <c r="K7875" s="10">
        <f t="shared" si="488"/>
        <v>0</v>
      </c>
      <c r="M7875" s="10">
        <f t="shared" si="489"/>
        <v>0</v>
      </c>
      <c r="O7875" s="10">
        <f t="shared" si="490"/>
        <v>0</v>
      </c>
      <c r="Q7875" s="10">
        <f t="shared" si="491"/>
        <v>0</v>
      </c>
    </row>
    <row r="7876" spans="11:17">
      <c r="K7876" s="10">
        <f t="shared" si="488"/>
        <v>0</v>
      </c>
      <c r="M7876" s="10">
        <f t="shared" si="489"/>
        <v>0</v>
      </c>
      <c r="O7876" s="10">
        <f t="shared" si="490"/>
        <v>0</v>
      </c>
      <c r="Q7876" s="10">
        <f t="shared" si="491"/>
        <v>0</v>
      </c>
    </row>
    <row r="7877" spans="11:17">
      <c r="K7877" s="10">
        <f t="shared" si="488"/>
        <v>0</v>
      </c>
      <c r="M7877" s="10">
        <f t="shared" si="489"/>
        <v>0</v>
      </c>
      <c r="O7877" s="10">
        <f t="shared" si="490"/>
        <v>0</v>
      </c>
      <c r="Q7877" s="10">
        <f t="shared" si="491"/>
        <v>0</v>
      </c>
    </row>
    <row r="7878" spans="11:17">
      <c r="K7878" s="10">
        <f t="shared" si="488"/>
        <v>0</v>
      </c>
      <c r="M7878" s="10">
        <f t="shared" si="489"/>
        <v>0</v>
      </c>
      <c r="O7878" s="10">
        <f t="shared" si="490"/>
        <v>0</v>
      </c>
      <c r="Q7878" s="10">
        <f t="shared" si="491"/>
        <v>0</v>
      </c>
    </row>
    <row r="7879" spans="11:17">
      <c r="K7879" s="10">
        <f t="shared" si="488"/>
        <v>0</v>
      </c>
      <c r="M7879" s="10">
        <f t="shared" si="489"/>
        <v>0</v>
      </c>
      <c r="O7879" s="10">
        <f t="shared" si="490"/>
        <v>0</v>
      </c>
      <c r="Q7879" s="10">
        <f t="shared" si="491"/>
        <v>0</v>
      </c>
    </row>
    <row r="7880" spans="11:17">
      <c r="K7880" s="10">
        <f t="shared" si="488"/>
        <v>0</v>
      </c>
      <c r="M7880" s="10">
        <f t="shared" si="489"/>
        <v>0</v>
      </c>
      <c r="O7880" s="10">
        <f t="shared" si="490"/>
        <v>0</v>
      </c>
      <c r="Q7880" s="10">
        <f t="shared" si="491"/>
        <v>0</v>
      </c>
    </row>
    <row r="7881" spans="11:17">
      <c r="K7881" s="10">
        <f t="shared" si="488"/>
        <v>0</v>
      </c>
      <c r="M7881" s="10">
        <f t="shared" si="489"/>
        <v>0</v>
      </c>
      <c r="O7881" s="10">
        <f t="shared" si="490"/>
        <v>0</v>
      </c>
      <c r="Q7881" s="10">
        <f t="shared" si="491"/>
        <v>0</v>
      </c>
    </row>
    <row r="7882" spans="11:17">
      <c r="K7882" s="10">
        <f t="shared" si="488"/>
        <v>0</v>
      </c>
      <c r="M7882" s="10">
        <f t="shared" si="489"/>
        <v>0</v>
      </c>
      <c r="O7882" s="10">
        <f t="shared" si="490"/>
        <v>0</v>
      </c>
      <c r="Q7882" s="10">
        <f t="shared" si="491"/>
        <v>0</v>
      </c>
    </row>
    <row r="7883" spans="11:17">
      <c r="K7883" s="10">
        <f t="shared" si="488"/>
        <v>0</v>
      </c>
      <c r="M7883" s="10">
        <f t="shared" si="489"/>
        <v>0</v>
      </c>
      <c r="O7883" s="10">
        <f t="shared" si="490"/>
        <v>0</v>
      </c>
      <c r="Q7883" s="10">
        <f t="shared" si="491"/>
        <v>0</v>
      </c>
    </row>
    <row r="7884" spans="11:17">
      <c r="K7884" s="10">
        <f t="shared" si="488"/>
        <v>0</v>
      </c>
      <c r="M7884" s="10">
        <f t="shared" si="489"/>
        <v>0</v>
      </c>
      <c r="O7884" s="10">
        <f t="shared" si="490"/>
        <v>0</v>
      </c>
      <c r="Q7884" s="10">
        <f t="shared" si="491"/>
        <v>0</v>
      </c>
    </row>
    <row r="7885" spans="11:17">
      <c r="K7885" s="10">
        <f t="shared" si="488"/>
        <v>0</v>
      </c>
      <c r="M7885" s="10">
        <f t="shared" si="489"/>
        <v>0</v>
      </c>
      <c r="O7885" s="10">
        <f t="shared" si="490"/>
        <v>0</v>
      </c>
      <c r="Q7885" s="10">
        <f t="shared" si="491"/>
        <v>0</v>
      </c>
    </row>
    <row r="7886" spans="11:17">
      <c r="K7886" s="10">
        <f t="shared" si="488"/>
        <v>0</v>
      </c>
      <c r="M7886" s="10">
        <f t="shared" si="489"/>
        <v>0</v>
      </c>
      <c r="O7886" s="10">
        <f t="shared" si="490"/>
        <v>0</v>
      </c>
      <c r="Q7886" s="10">
        <f t="shared" si="491"/>
        <v>0</v>
      </c>
    </row>
    <row r="7887" spans="11:17">
      <c r="K7887" s="10">
        <f t="shared" si="488"/>
        <v>0</v>
      </c>
      <c r="M7887" s="10">
        <f t="shared" si="489"/>
        <v>0</v>
      </c>
      <c r="O7887" s="10">
        <f t="shared" si="490"/>
        <v>0</v>
      </c>
      <c r="Q7887" s="10">
        <f t="shared" si="491"/>
        <v>0</v>
      </c>
    </row>
    <row r="7888" spans="11:17">
      <c r="K7888" s="10">
        <f t="shared" si="488"/>
        <v>0</v>
      </c>
      <c r="M7888" s="10">
        <f t="shared" si="489"/>
        <v>0</v>
      </c>
      <c r="O7888" s="10">
        <f t="shared" si="490"/>
        <v>0</v>
      </c>
      <c r="Q7888" s="10">
        <f t="shared" si="491"/>
        <v>0</v>
      </c>
    </row>
    <row r="7889" spans="11:17">
      <c r="K7889" s="10">
        <f t="shared" si="488"/>
        <v>0</v>
      </c>
      <c r="M7889" s="10">
        <f t="shared" si="489"/>
        <v>0</v>
      </c>
      <c r="O7889" s="10">
        <f t="shared" si="490"/>
        <v>0</v>
      </c>
      <c r="Q7889" s="10">
        <f t="shared" si="491"/>
        <v>0</v>
      </c>
    </row>
    <row r="7890" spans="11:17">
      <c r="K7890" s="10">
        <f t="shared" si="488"/>
        <v>0</v>
      </c>
      <c r="M7890" s="10">
        <f t="shared" si="489"/>
        <v>0</v>
      </c>
      <c r="O7890" s="10">
        <f t="shared" si="490"/>
        <v>0</v>
      </c>
      <c r="Q7890" s="10">
        <f t="shared" si="491"/>
        <v>0</v>
      </c>
    </row>
    <row r="7891" spans="11:17">
      <c r="K7891" s="10">
        <f t="shared" si="488"/>
        <v>0</v>
      </c>
      <c r="M7891" s="10">
        <f t="shared" si="489"/>
        <v>0</v>
      </c>
      <c r="O7891" s="10">
        <f t="shared" si="490"/>
        <v>0</v>
      </c>
      <c r="Q7891" s="10">
        <f t="shared" si="491"/>
        <v>0</v>
      </c>
    </row>
    <row r="7892" spans="11:17">
      <c r="K7892" s="10">
        <f t="shared" si="488"/>
        <v>0</v>
      </c>
      <c r="M7892" s="10">
        <f t="shared" si="489"/>
        <v>0</v>
      </c>
      <c r="O7892" s="10">
        <f t="shared" si="490"/>
        <v>0</v>
      </c>
      <c r="Q7892" s="10">
        <f t="shared" si="491"/>
        <v>0</v>
      </c>
    </row>
    <row r="7893" spans="11:17">
      <c r="K7893" s="10">
        <f t="shared" si="488"/>
        <v>0</v>
      </c>
      <c r="M7893" s="10">
        <f t="shared" si="489"/>
        <v>0</v>
      </c>
      <c r="O7893" s="10">
        <f t="shared" si="490"/>
        <v>0</v>
      </c>
      <c r="Q7893" s="10">
        <f t="shared" si="491"/>
        <v>0</v>
      </c>
    </row>
    <row r="7894" spans="11:17">
      <c r="K7894" s="10">
        <f t="shared" si="488"/>
        <v>0</v>
      </c>
      <c r="M7894" s="10">
        <f t="shared" si="489"/>
        <v>0</v>
      </c>
      <c r="O7894" s="10">
        <f t="shared" si="490"/>
        <v>0</v>
      </c>
      <c r="Q7894" s="10">
        <f t="shared" si="491"/>
        <v>0</v>
      </c>
    </row>
    <row r="7895" spans="11:17">
      <c r="K7895" s="10">
        <f t="shared" si="488"/>
        <v>0</v>
      </c>
      <c r="M7895" s="10">
        <f t="shared" si="489"/>
        <v>0</v>
      </c>
      <c r="O7895" s="10">
        <f t="shared" si="490"/>
        <v>0</v>
      </c>
      <c r="Q7895" s="10">
        <f t="shared" si="491"/>
        <v>0</v>
      </c>
    </row>
    <row r="7896" spans="11:17">
      <c r="K7896" s="10">
        <f t="shared" si="488"/>
        <v>0</v>
      </c>
      <c r="M7896" s="10">
        <f t="shared" si="489"/>
        <v>0</v>
      </c>
      <c r="O7896" s="10">
        <f t="shared" si="490"/>
        <v>0</v>
      </c>
      <c r="Q7896" s="10">
        <f t="shared" si="491"/>
        <v>0</v>
      </c>
    </row>
    <row r="7897" spans="11:17">
      <c r="K7897" s="10">
        <f t="shared" si="488"/>
        <v>0</v>
      </c>
      <c r="M7897" s="10">
        <f t="shared" si="489"/>
        <v>0</v>
      </c>
      <c r="O7897" s="10">
        <f t="shared" si="490"/>
        <v>0</v>
      </c>
      <c r="Q7897" s="10">
        <f t="shared" si="491"/>
        <v>0</v>
      </c>
    </row>
    <row r="7898" spans="11:17">
      <c r="K7898" s="10">
        <f t="shared" si="488"/>
        <v>0</v>
      </c>
      <c r="M7898" s="10">
        <f t="shared" si="489"/>
        <v>0</v>
      </c>
      <c r="O7898" s="10">
        <f t="shared" si="490"/>
        <v>0</v>
      </c>
      <c r="Q7898" s="10">
        <f t="shared" si="491"/>
        <v>0</v>
      </c>
    </row>
    <row r="7899" spans="11:17">
      <c r="K7899" s="10">
        <f t="shared" si="488"/>
        <v>0</v>
      </c>
      <c r="M7899" s="10">
        <f t="shared" si="489"/>
        <v>0</v>
      </c>
      <c r="O7899" s="10">
        <f t="shared" si="490"/>
        <v>0</v>
      </c>
      <c r="Q7899" s="10">
        <f t="shared" si="491"/>
        <v>0</v>
      </c>
    </row>
    <row r="7900" spans="11:17">
      <c r="K7900" s="10">
        <f t="shared" si="488"/>
        <v>0</v>
      </c>
      <c r="M7900" s="10">
        <f t="shared" si="489"/>
        <v>0</v>
      </c>
      <c r="O7900" s="10">
        <f t="shared" si="490"/>
        <v>0</v>
      </c>
      <c r="Q7900" s="10">
        <f t="shared" si="491"/>
        <v>0</v>
      </c>
    </row>
    <row r="7901" spans="11:17">
      <c r="K7901" s="10">
        <f t="shared" si="488"/>
        <v>0</v>
      </c>
      <c r="M7901" s="10">
        <f t="shared" si="489"/>
        <v>0</v>
      </c>
      <c r="O7901" s="10">
        <f t="shared" si="490"/>
        <v>0</v>
      </c>
      <c r="Q7901" s="10">
        <f t="shared" si="491"/>
        <v>0</v>
      </c>
    </row>
    <row r="7902" spans="11:17">
      <c r="K7902" s="10">
        <f t="shared" si="488"/>
        <v>0</v>
      </c>
      <c r="M7902" s="10">
        <f t="shared" si="489"/>
        <v>0</v>
      </c>
      <c r="O7902" s="10">
        <f t="shared" si="490"/>
        <v>0</v>
      </c>
      <c r="Q7902" s="10">
        <f t="shared" si="491"/>
        <v>0</v>
      </c>
    </row>
    <row r="7903" spans="11:17">
      <c r="K7903" s="10">
        <f t="shared" si="488"/>
        <v>0</v>
      </c>
      <c r="M7903" s="10">
        <f t="shared" si="489"/>
        <v>0</v>
      </c>
      <c r="O7903" s="10">
        <f t="shared" si="490"/>
        <v>0</v>
      </c>
      <c r="Q7903" s="10">
        <f t="shared" si="491"/>
        <v>0</v>
      </c>
    </row>
    <row r="7904" spans="11:17">
      <c r="K7904" s="10">
        <f t="shared" si="488"/>
        <v>0</v>
      </c>
      <c r="M7904" s="10">
        <f t="shared" si="489"/>
        <v>0</v>
      </c>
      <c r="O7904" s="10">
        <f t="shared" si="490"/>
        <v>0</v>
      </c>
      <c r="Q7904" s="10">
        <f t="shared" si="491"/>
        <v>0</v>
      </c>
    </row>
    <row r="7905" spans="11:17">
      <c r="K7905" s="10">
        <f t="shared" si="488"/>
        <v>0</v>
      </c>
      <c r="M7905" s="10">
        <f t="shared" si="489"/>
        <v>0</v>
      </c>
      <c r="O7905" s="10">
        <f t="shared" si="490"/>
        <v>0</v>
      </c>
      <c r="Q7905" s="10">
        <f t="shared" si="491"/>
        <v>0</v>
      </c>
    </row>
    <row r="7906" spans="11:17">
      <c r="K7906" s="10">
        <f t="shared" ref="K7906:K7969" si="492">IF($F7906&gt;0,J7906/$F7906, 0)</f>
        <v>0</v>
      </c>
      <c r="M7906" s="10">
        <f t="shared" ref="M7906:M7969" si="493">IF($F7906&gt;0,L7906/$F7906, 0)</f>
        <v>0</v>
      </c>
      <c r="O7906" s="10">
        <f t="shared" ref="O7906:O7969" si="494">IF($F7906&gt;0,N7906/$F7906, 0)</f>
        <v>0</v>
      </c>
      <c r="Q7906" s="10">
        <f t="shared" ref="Q7906:Q7969" si="495">IF($F7906&gt;0,P7906/$F7906, 0)</f>
        <v>0</v>
      </c>
    </row>
    <row r="7907" spans="11:17">
      <c r="K7907" s="10">
        <f t="shared" si="492"/>
        <v>0</v>
      </c>
      <c r="M7907" s="10">
        <f t="shared" si="493"/>
        <v>0</v>
      </c>
      <c r="O7907" s="10">
        <f t="shared" si="494"/>
        <v>0</v>
      </c>
      <c r="Q7907" s="10">
        <f t="shared" si="495"/>
        <v>0</v>
      </c>
    </row>
    <row r="7908" spans="11:17">
      <c r="K7908" s="10">
        <f t="shared" si="492"/>
        <v>0</v>
      </c>
      <c r="M7908" s="10">
        <f t="shared" si="493"/>
        <v>0</v>
      </c>
      <c r="O7908" s="10">
        <f t="shared" si="494"/>
        <v>0</v>
      </c>
      <c r="Q7908" s="10">
        <f t="shared" si="495"/>
        <v>0</v>
      </c>
    </row>
    <row r="7909" spans="11:17">
      <c r="K7909" s="10">
        <f t="shared" si="492"/>
        <v>0</v>
      </c>
      <c r="M7909" s="10">
        <f t="shared" si="493"/>
        <v>0</v>
      </c>
      <c r="O7909" s="10">
        <f t="shared" si="494"/>
        <v>0</v>
      </c>
      <c r="Q7909" s="10">
        <f t="shared" si="495"/>
        <v>0</v>
      </c>
    </row>
    <row r="7910" spans="11:17">
      <c r="K7910" s="10">
        <f t="shared" si="492"/>
        <v>0</v>
      </c>
      <c r="M7910" s="10">
        <f t="shared" si="493"/>
        <v>0</v>
      </c>
      <c r="O7910" s="10">
        <f t="shared" si="494"/>
        <v>0</v>
      </c>
      <c r="Q7910" s="10">
        <f t="shared" si="495"/>
        <v>0</v>
      </c>
    </row>
    <row r="7911" spans="11:17">
      <c r="K7911" s="10">
        <f t="shared" si="492"/>
        <v>0</v>
      </c>
      <c r="M7911" s="10">
        <f t="shared" si="493"/>
        <v>0</v>
      </c>
      <c r="O7911" s="10">
        <f t="shared" si="494"/>
        <v>0</v>
      </c>
      <c r="Q7911" s="10">
        <f t="shared" si="495"/>
        <v>0</v>
      </c>
    </row>
    <row r="7912" spans="11:17">
      <c r="K7912" s="10">
        <f t="shared" si="492"/>
        <v>0</v>
      </c>
      <c r="M7912" s="10">
        <f t="shared" si="493"/>
        <v>0</v>
      </c>
      <c r="O7912" s="10">
        <f t="shared" si="494"/>
        <v>0</v>
      </c>
      <c r="Q7912" s="10">
        <f t="shared" si="495"/>
        <v>0</v>
      </c>
    </row>
    <row r="7913" spans="11:17">
      <c r="K7913" s="10">
        <f t="shared" si="492"/>
        <v>0</v>
      </c>
      <c r="M7913" s="10">
        <f t="shared" si="493"/>
        <v>0</v>
      </c>
      <c r="O7913" s="10">
        <f t="shared" si="494"/>
        <v>0</v>
      </c>
      <c r="Q7913" s="10">
        <f t="shared" si="495"/>
        <v>0</v>
      </c>
    </row>
    <row r="7914" spans="11:17">
      <c r="K7914" s="10">
        <f t="shared" si="492"/>
        <v>0</v>
      </c>
      <c r="M7914" s="10">
        <f t="shared" si="493"/>
        <v>0</v>
      </c>
      <c r="O7914" s="10">
        <f t="shared" si="494"/>
        <v>0</v>
      </c>
      <c r="Q7914" s="10">
        <f t="shared" si="495"/>
        <v>0</v>
      </c>
    </row>
    <row r="7915" spans="11:17">
      <c r="K7915" s="10">
        <f t="shared" si="492"/>
        <v>0</v>
      </c>
      <c r="M7915" s="10">
        <f t="shared" si="493"/>
        <v>0</v>
      </c>
      <c r="O7915" s="10">
        <f t="shared" si="494"/>
        <v>0</v>
      </c>
      <c r="Q7915" s="10">
        <f t="shared" si="495"/>
        <v>0</v>
      </c>
    </row>
    <row r="7916" spans="11:17">
      <c r="K7916" s="10">
        <f t="shared" si="492"/>
        <v>0</v>
      </c>
      <c r="M7916" s="10">
        <f t="shared" si="493"/>
        <v>0</v>
      </c>
      <c r="O7916" s="10">
        <f t="shared" si="494"/>
        <v>0</v>
      </c>
      <c r="Q7916" s="10">
        <f t="shared" si="495"/>
        <v>0</v>
      </c>
    </row>
    <row r="7917" spans="11:17">
      <c r="K7917" s="10">
        <f t="shared" si="492"/>
        <v>0</v>
      </c>
      <c r="M7917" s="10">
        <f t="shared" si="493"/>
        <v>0</v>
      </c>
      <c r="O7917" s="10">
        <f t="shared" si="494"/>
        <v>0</v>
      </c>
      <c r="Q7917" s="10">
        <f t="shared" si="495"/>
        <v>0</v>
      </c>
    </row>
    <row r="7918" spans="11:17">
      <c r="K7918" s="10">
        <f t="shared" si="492"/>
        <v>0</v>
      </c>
      <c r="M7918" s="10">
        <f t="shared" si="493"/>
        <v>0</v>
      </c>
      <c r="O7918" s="10">
        <f t="shared" si="494"/>
        <v>0</v>
      </c>
      <c r="Q7918" s="10">
        <f t="shared" si="495"/>
        <v>0</v>
      </c>
    </row>
    <row r="7919" spans="11:17">
      <c r="K7919" s="10">
        <f t="shared" si="492"/>
        <v>0</v>
      </c>
      <c r="M7919" s="10">
        <f t="shared" si="493"/>
        <v>0</v>
      </c>
      <c r="O7919" s="10">
        <f t="shared" si="494"/>
        <v>0</v>
      </c>
      <c r="Q7919" s="10">
        <f t="shared" si="495"/>
        <v>0</v>
      </c>
    </row>
    <row r="7920" spans="11:17">
      <c r="K7920" s="10">
        <f t="shared" si="492"/>
        <v>0</v>
      </c>
      <c r="M7920" s="10">
        <f t="shared" si="493"/>
        <v>0</v>
      </c>
      <c r="O7920" s="10">
        <f t="shared" si="494"/>
        <v>0</v>
      </c>
      <c r="Q7920" s="10">
        <f t="shared" si="495"/>
        <v>0</v>
      </c>
    </row>
    <row r="7921" spans="11:17">
      <c r="K7921" s="10">
        <f t="shared" si="492"/>
        <v>0</v>
      </c>
      <c r="M7921" s="10">
        <f t="shared" si="493"/>
        <v>0</v>
      </c>
      <c r="O7921" s="10">
        <f t="shared" si="494"/>
        <v>0</v>
      </c>
      <c r="Q7921" s="10">
        <f t="shared" si="495"/>
        <v>0</v>
      </c>
    </row>
    <row r="7922" spans="11:17">
      <c r="K7922" s="10">
        <f t="shared" si="492"/>
        <v>0</v>
      </c>
      <c r="M7922" s="10">
        <f t="shared" si="493"/>
        <v>0</v>
      </c>
      <c r="O7922" s="10">
        <f t="shared" si="494"/>
        <v>0</v>
      </c>
      <c r="Q7922" s="10">
        <f t="shared" si="495"/>
        <v>0</v>
      </c>
    </row>
    <row r="7923" spans="11:17">
      <c r="K7923" s="10">
        <f t="shared" si="492"/>
        <v>0</v>
      </c>
      <c r="M7923" s="10">
        <f t="shared" si="493"/>
        <v>0</v>
      </c>
      <c r="O7923" s="10">
        <f t="shared" si="494"/>
        <v>0</v>
      </c>
      <c r="Q7923" s="10">
        <f t="shared" si="495"/>
        <v>0</v>
      </c>
    </row>
    <row r="7924" spans="11:17">
      <c r="K7924" s="10">
        <f t="shared" si="492"/>
        <v>0</v>
      </c>
      <c r="M7924" s="10">
        <f t="shared" si="493"/>
        <v>0</v>
      </c>
      <c r="O7924" s="10">
        <f t="shared" si="494"/>
        <v>0</v>
      </c>
      <c r="Q7924" s="10">
        <f t="shared" si="495"/>
        <v>0</v>
      </c>
    </row>
    <row r="7925" spans="11:17">
      <c r="K7925" s="10">
        <f t="shared" si="492"/>
        <v>0</v>
      </c>
      <c r="M7925" s="10">
        <f t="shared" si="493"/>
        <v>0</v>
      </c>
      <c r="O7925" s="10">
        <f t="shared" si="494"/>
        <v>0</v>
      </c>
      <c r="Q7925" s="10">
        <f t="shared" si="495"/>
        <v>0</v>
      </c>
    </row>
    <row r="7926" spans="11:17">
      <c r="K7926" s="10">
        <f t="shared" si="492"/>
        <v>0</v>
      </c>
      <c r="M7926" s="10">
        <f t="shared" si="493"/>
        <v>0</v>
      </c>
      <c r="O7926" s="10">
        <f t="shared" si="494"/>
        <v>0</v>
      </c>
      <c r="Q7926" s="10">
        <f t="shared" si="495"/>
        <v>0</v>
      </c>
    </row>
    <row r="7927" spans="11:17">
      <c r="K7927" s="10">
        <f t="shared" si="492"/>
        <v>0</v>
      </c>
      <c r="M7927" s="10">
        <f t="shared" si="493"/>
        <v>0</v>
      </c>
      <c r="O7927" s="10">
        <f t="shared" si="494"/>
        <v>0</v>
      </c>
      <c r="Q7927" s="10">
        <f t="shared" si="495"/>
        <v>0</v>
      </c>
    </row>
    <row r="7928" spans="11:17">
      <c r="K7928" s="10">
        <f t="shared" si="492"/>
        <v>0</v>
      </c>
      <c r="M7928" s="10">
        <f t="shared" si="493"/>
        <v>0</v>
      </c>
      <c r="O7928" s="10">
        <f t="shared" si="494"/>
        <v>0</v>
      </c>
      <c r="Q7928" s="10">
        <f t="shared" si="495"/>
        <v>0</v>
      </c>
    </row>
    <row r="7929" spans="11:17">
      <c r="K7929" s="10">
        <f t="shared" si="492"/>
        <v>0</v>
      </c>
      <c r="M7929" s="10">
        <f t="shared" si="493"/>
        <v>0</v>
      </c>
      <c r="O7929" s="10">
        <f t="shared" si="494"/>
        <v>0</v>
      </c>
      <c r="Q7929" s="10">
        <f t="shared" si="495"/>
        <v>0</v>
      </c>
    </row>
    <row r="7930" spans="11:17">
      <c r="K7930" s="10">
        <f t="shared" si="492"/>
        <v>0</v>
      </c>
      <c r="M7930" s="10">
        <f t="shared" si="493"/>
        <v>0</v>
      </c>
      <c r="O7930" s="10">
        <f t="shared" si="494"/>
        <v>0</v>
      </c>
      <c r="Q7930" s="10">
        <f t="shared" si="495"/>
        <v>0</v>
      </c>
    </row>
    <row r="7931" spans="11:17">
      <c r="K7931" s="10">
        <f t="shared" si="492"/>
        <v>0</v>
      </c>
      <c r="M7931" s="10">
        <f t="shared" si="493"/>
        <v>0</v>
      </c>
      <c r="O7931" s="10">
        <f t="shared" si="494"/>
        <v>0</v>
      </c>
      <c r="Q7931" s="10">
        <f t="shared" si="495"/>
        <v>0</v>
      </c>
    </row>
    <row r="7932" spans="11:17">
      <c r="K7932" s="10">
        <f t="shared" si="492"/>
        <v>0</v>
      </c>
      <c r="M7932" s="10">
        <f t="shared" si="493"/>
        <v>0</v>
      </c>
      <c r="O7932" s="10">
        <f t="shared" si="494"/>
        <v>0</v>
      </c>
      <c r="Q7932" s="10">
        <f t="shared" si="495"/>
        <v>0</v>
      </c>
    </row>
    <row r="7933" spans="11:17">
      <c r="K7933" s="10">
        <f t="shared" si="492"/>
        <v>0</v>
      </c>
      <c r="M7933" s="10">
        <f t="shared" si="493"/>
        <v>0</v>
      </c>
      <c r="O7933" s="10">
        <f t="shared" si="494"/>
        <v>0</v>
      </c>
      <c r="Q7933" s="10">
        <f t="shared" si="495"/>
        <v>0</v>
      </c>
    </row>
    <row r="7934" spans="11:17">
      <c r="K7934" s="10">
        <f t="shared" si="492"/>
        <v>0</v>
      </c>
      <c r="M7934" s="10">
        <f t="shared" si="493"/>
        <v>0</v>
      </c>
      <c r="O7934" s="10">
        <f t="shared" si="494"/>
        <v>0</v>
      </c>
      <c r="Q7934" s="10">
        <f t="shared" si="495"/>
        <v>0</v>
      </c>
    </row>
    <row r="7935" spans="11:17">
      <c r="K7935" s="10">
        <f t="shared" si="492"/>
        <v>0</v>
      </c>
      <c r="M7935" s="10">
        <f t="shared" si="493"/>
        <v>0</v>
      </c>
      <c r="O7935" s="10">
        <f t="shared" si="494"/>
        <v>0</v>
      </c>
      <c r="Q7935" s="10">
        <f t="shared" si="495"/>
        <v>0</v>
      </c>
    </row>
    <row r="7936" spans="11:17">
      <c r="K7936" s="10">
        <f t="shared" si="492"/>
        <v>0</v>
      </c>
      <c r="M7936" s="10">
        <f t="shared" si="493"/>
        <v>0</v>
      </c>
      <c r="O7936" s="10">
        <f t="shared" si="494"/>
        <v>0</v>
      </c>
      <c r="Q7936" s="10">
        <f t="shared" si="495"/>
        <v>0</v>
      </c>
    </row>
    <row r="7937" spans="11:17">
      <c r="K7937" s="10">
        <f t="shared" si="492"/>
        <v>0</v>
      </c>
      <c r="M7937" s="10">
        <f t="shared" si="493"/>
        <v>0</v>
      </c>
      <c r="O7937" s="10">
        <f t="shared" si="494"/>
        <v>0</v>
      </c>
      <c r="Q7937" s="10">
        <f t="shared" si="495"/>
        <v>0</v>
      </c>
    </row>
    <row r="7938" spans="11:17">
      <c r="K7938" s="10">
        <f t="shared" si="492"/>
        <v>0</v>
      </c>
      <c r="M7938" s="10">
        <f t="shared" si="493"/>
        <v>0</v>
      </c>
      <c r="O7938" s="10">
        <f t="shared" si="494"/>
        <v>0</v>
      </c>
      <c r="Q7938" s="10">
        <f t="shared" si="495"/>
        <v>0</v>
      </c>
    </row>
    <row r="7939" spans="11:17">
      <c r="K7939" s="10">
        <f t="shared" si="492"/>
        <v>0</v>
      </c>
      <c r="M7939" s="10">
        <f t="shared" si="493"/>
        <v>0</v>
      </c>
      <c r="O7939" s="10">
        <f t="shared" si="494"/>
        <v>0</v>
      </c>
      <c r="Q7939" s="10">
        <f t="shared" si="495"/>
        <v>0</v>
      </c>
    </row>
    <row r="7940" spans="11:17">
      <c r="K7940" s="10">
        <f t="shared" si="492"/>
        <v>0</v>
      </c>
      <c r="M7940" s="10">
        <f t="shared" si="493"/>
        <v>0</v>
      </c>
      <c r="O7940" s="10">
        <f t="shared" si="494"/>
        <v>0</v>
      </c>
      <c r="Q7940" s="10">
        <f t="shared" si="495"/>
        <v>0</v>
      </c>
    </row>
    <row r="7941" spans="11:17">
      <c r="K7941" s="10">
        <f t="shared" si="492"/>
        <v>0</v>
      </c>
      <c r="M7941" s="10">
        <f t="shared" si="493"/>
        <v>0</v>
      </c>
      <c r="O7941" s="10">
        <f t="shared" si="494"/>
        <v>0</v>
      </c>
      <c r="Q7941" s="10">
        <f t="shared" si="495"/>
        <v>0</v>
      </c>
    </row>
    <row r="7942" spans="11:17">
      <c r="K7942" s="10">
        <f t="shared" si="492"/>
        <v>0</v>
      </c>
      <c r="M7942" s="10">
        <f t="shared" si="493"/>
        <v>0</v>
      </c>
      <c r="O7942" s="10">
        <f t="shared" si="494"/>
        <v>0</v>
      </c>
      <c r="Q7942" s="10">
        <f t="shared" si="495"/>
        <v>0</v>
      </c>
    </row>
    <row r="7943" spans="11:17">
      <c r="K7943" s="10">
        <f t="shared" si="492"/>
        <v>0</v>
      </c>
      <c r="M7943" s="10">
        <f t="shared" si="493"/>
        <v>0</v>
      </c>
      <c r="O7943" s="10">
        <f t="shared" si="494"/>
        <v>0</v>
      </c>
      <c r="Q7943" s="10">
        <f t="shared" si="495"/>
        <v>0</v>
      </c>
    </row>
    <row r="7944" spans="11:17">
      <c r="K7944" s="10">
        <f t="shared" si="492"/>
        <v>0</v>
      </c>
      <c r="M7944" s="10">
        <f t="shared" si="493"/>
        <v>0</v>
      </c>
      <c r="O7944" s="10">
        <f t="shared" si="494"/>
        <v>0</v>
      </c>
      <c r="Q7944" s="10">
        <f t="shared" si="495"/>
        <v>0</v>
      </c>
    </row>
    <row r="7945" spans="11:17">
      <c r="K7945" s="10">
        <f t="shared" si="492"/>
        <v>0</v>
      </c>
      <c r="M7945" s="10">
        <f t="shared" si="493"/>
        <v>0</v>
      </c>
      <c r="O7945" s="10">
        <f t="shared" si="494"/>
        <v>0</v>
      </c>
      <c r="Q7945" s="10">
        <f t="shared" si="495"/>
        <v>0</v>
      </c>
    </row>
    <row r="7946" spans="11:17">
      <c r="K7946" s="10">
        <f t="shared" si="492"/>
        <v>0</v>
      </c>
      <c r="M7946" s="10">
        <f t="shared" si="493"/>
        <v>0</v>
      </c>
      <c r="O7946" s="10">
        <f t="shared" si="494"/>
        <v>0</v>
      </c>
      <c r="Q7946" s="10">
        <f t="shared" si="495"/>
        <v>0</v>
      </c>
    </row>
    <row r="7947" spans="11:17">
      <c r="K7947" s="10">
        <f t="shared" si="492"/>
        <v>0</v>
      </c>
      <c r="M7947" s="10">
        <f t="shared" si="493"/>
        <v>0</v>
      </c>
      <c r="O7947" s="10">
        <f t="shared" si="494"/>
        <v>0</v>
      </c>
      <c r="Q7947" s="10">
        <f t="shared" si="495"/>
        <v>0</v>
      </c>
    </row>
    <row r="7948" spans="11:17">
      <c r="K7948" s="10">
        <f t="shared" si="492"/>
        <v>0</v>
      </c>
      <c r="M7948" s="10">
        <f t="shared" si="493"/>
        <v>0</v>
      </c>
      <c r="O7948" s="10">
        <f t="shared" si="494"/>
        <v>0</v>
      </c>
      <c r="Q7948" s="10">
        <f t="shared" si="495"/>
        <v>0</v>
      </c>
    </row>
    <row r="7949" spans="11:17">
      <c r="K7949" s="10">
        <f t="shared" si="492"/>
        <v>0</v>
      </c>
      <c r="M7949" s="10">
        <f t="shared" si="493"/>
        <v>0</v>
      </c>
      <c r="O7949" s="10">
        <f t="shared" si="494"/>
        <v>0</v>
      </c>
      <c r="Q7949" s="10">
        <f t="shared" si="495"/>
        <v>0</v>
      </c>
    </row>
    <row r="7950" spans="11:17">
      <c r="K7950" s="10">
        <f t="shared" si="492"/>
        <v>0</v>
      </c>
      <c r="M7950" s="10">
        <f t="shared" si="493"/>
        <v>0</v>
      </c>
      <c r="O7950" s="10">
        <f t="shared" si="494"/>
        <v>0</v>
      </c>
      <c r="Q7950" s="10">
        <f t="shared" si="495"/>
        <v>0</v>
      </c>
    </row>
    <row r="7951" spans="11:17">
      <c r="K7951" s="10">
        <f t="shared" si="492"/>
        <v>0</v>
      </c>
      <c r="M7951" s="10">
        <f t="shared" si="493"/>
        <v>0</v>
      </c>
      <c r="O7951" s="10">
        <f t="shared" si="494"/>
        <v>0</v>
      </c>
      <c r="Q7951" s="10">
        <f t="shared" si="495"/>
        <v>0</v>
      </c>
    </row>
    <row r="7952" spans="11:17">
      <c r="K7952" s="10">
        <f t="shared" si="492"/>
        <v>0</v>
      </c>
      <c r="M7952" s="10">
        <f t="shared" si="493"/>
        <v>0</v>
      </c>
      <c r="O7952" s="10">
        <f t="shared" si="494"/>
        <v>0</v>
      </c>
      <c r="Q7952" s="10">
        <f t="shared" si="495"/>
        <v>0</v>
      </c>
    </row>
    <row r="7953" spans="11:17">
      <c r="K7953" s="10">
        <f t="shared" si="492"/>
        <v>0</v>
      </c>
      <c r="M7953" s="10">
        <f t="shared" si="493"/>
        <v>0</v>
      </c>
      <c r="O7953" s="10">
        <f t="shared" si="494"/>
        <v>0</v>
      </c>
      <c r="Q7953" s="10">
        <f t="shared" si="495"/>
        <v>0</v>
      </c>
    </row>
    <row r="7954" spans="11:17">
      <c r="K7954" s="10">
        <f t="shared" si="492"/>
        <v>0</v>
      </c>
      <c r="M7954" s="10">
        <f t="shared" si="493"/>
        <v>0</v>
      </c>
      <c r="O7954" s="10">
        <f t="shared" si="494"/>
        <v>0</v>
      </c>
      <c r="Q7954" s="10">
        <f t="shared" si="495"/>
        <v>0</v>
      </c>
    </row>
    <row r="7955" spans="11:17">
      <c r="K7955" s="10">
        <f t="shared" si="492"/>
        <v>0</v>
      </c>
      <c r="M7955" s="10">
        <f t="shared" si="493"/>
        <v>0</v>
      </c>
      <c r="O7955" s="10">
        <f t="shared" si="494"/>
        <v>0</v>
      </c>
      <c r="Q7955" s="10">
        <f t="shared" si="495"/>
        <v>0</v>
      </c>
    </row>
    <row r="7956" spans="11:17">
      <c r="K7956" s="10">
        <f t="shared" si="492"/>
        <v>0</v>
      </c>
      <c r="M7956" s="10">
        <f t="shared" si="493"/>
        <v>0</v>
      </c>
      <c r="O7956" s="10">
        <f t="shared" si="494"/>
        <v>0</v>
      </c>
      <c r="Q7956" s="10">
        <f t="shared" si="495"/>
        <v>0</v>
      </c>
    </row>
    <row r="7957" spans="11:17">
      <c r="K7957" s="10">
        <f t="shared" si="492"/>
        <v>0</v>
      </c>
      <c r="M7957" s="10">
        <f t="shared" si="493"/>
        <v>0</v>
      </c>
      <c r="O7957" s="10">
        <f t="shared" si="494"/>
        <v>0</v>
      </c>
      <c r="Q7957" s="10">
        <f t="shared" si="495"/>
        <v>0</v>
      </c>
    </row>
    <row r="7958" spans="11:17">
      <c r="K7958" s="10">
        <f t="shared" si="492"/>
        <v>0</v>
      </c>
      <c r="M7958" s="10">
        <f t="shared" si="493"/>
        <v>0</v>
      </c>
      <c r="O7958" s="10">
        <f t="shared" si="494"/>
        <v>0</v>
      </c>
      <c r="Q7958" s="10">
        <f t="shared" si="495"/>
        <v>0</v>
      </c>
    </row>
    <row r="7959" spans="11:17">
      <c r="K7959" s="10">
        <f t="shared" si="492"/>
        <v>0</v>
      </c>
      <c r="M7959" s="10">
        <f t="shared" si="493"/>
        <v>0</v>
      </c>
      <c r="O7959" s="10">
        <f t="shared" si="494"/>
        <v>0</v>
      </c>
      <c r="Q7959" s="10">
        <f t="shared" si="495"/>
        <v>0</v>
      </c>
    </row>
    <row r="7960" spans="11:17">
      <c r="K7960" s="10">
        <f t="shared" si="492"/>
        <v>0</v>
      </c>
      <c r="M7960" s="10">
        <f t="shared" si="493"/>
        <v>0</v>
      </c>
      <c r="O7960" s="10">
        <f t="shared" si="494"/>
        <v>0</v>
      </c>
      <c r="Q7960" s="10">
        <f t="shared" si="495"/>
        <v>0</v>
      </c>
    </row>
    <row r="7961" spans="11:17">
      <c r="K7961" s="10">
        <f t="shared" si="492"/>
        <v>0</v>
      </c>
      <c r="M7961" s="10">
        <f t="shared" si="493"/>
        <v>0</v>
      </c>
      <c r="O7961" s="10">
        <f t="shared" si="494"/>
        <v>0</v>
      </c>
      <c r="Q7961" s="10">
        <f t="shared" si="495"/>
        <v>0</v>
      </c>
    </row>
    <row r="7962" spans="11:17">
      <c r="K7962" s="10">
        <f t="shared" si="492"/>
        <v>0</v>
      </c>
      <c r="M7962" s="10">
        <f t="shared" si="493"/>
        <v>0</v>
      </c>
      <c r="O7962" s="10">
        <f t="shared" si="494"/>
        <v>0</v>
      </c>
      <c r="Q7962" s="10">
        <f t="shared" si="495"/>
        <v>0</v>
      </c>
    </row>
    <row r="7963" spans="11:17">
      <c r="K7963" s="10">
        <f t="shared" si="492"/>
        <v>0</v>
      </c>
      <c r="M7963" s="10">
        <f t="shared" si="493"/>
        <v>0</v>
      </c>
      <c r="O7963" s="10">
        <f t="shared" si="494"/>
        <v>0</v>
      </c>
      <c r="Q7963" s="10">
        <f t="shared" si="495"/>
        <v>0</v>
      </c>
    </row>
    <row r="7964" spans="11:17">
      <c r="K7964" s="10">
        <f t="shared" si="492"/>
        <v>0</v>
      </c>
      <c r="M7964" s="10">
        <f t="shared" si="493"/>
        <v>0</v>
      </c>
      <c r="O7964" s="10">
        <f t="shared" si="494"/>
        <v>0</v>
      </c>
      <c r="Q7964" s="10">
        <f t="shared" si="495"/>
        <v>0</v>
      </c>
    </row>
    <row r="7965" spans="11:17">
      <c r="K7965" s="10">
        <f t="shared" si="492"/>
        <v>0</v>
      </c>
      <c r="M7965" s="10">
        <f t="shared" si="493"/>
        <v>0</v>
      </c>
      <c r="O7965" s="10">
        <f t="shared" si="494"/>
        <v>0</v>
      </c>
      <c r="Q7965" s="10">
        <f t="shared" si="495"/>
        <v>0</v>
      </c>
    </row>
    <row r="7966" spans="11:17">
      <c r="K7966" s="10">
        <f t="shared" si="492"/>
        <v>0</v>
      </c>
      <c r="M7966" s="10">
        <f t="shared" si="493"/>
        <v>0</v>
      </c>
      <c r="O7966" s="10">
        <f t="shared" si="494"/>
        <v>0</v>
      </c>
      <c r="Q7966" s="10">
        <f t="shared" si="495"/>
        <v>0</v>
      </c>
    </row>
    <row r="7967" spans="11:17">
      <c r="K7967" s="10">
        <f t="shared" si="492"/>
        <v>0</v>
      </c>
      <c r="M7967" s="10">
        <f t="shared" si="493"/>
        <v>0</v>
      </c>
      <c r="O7967" s="10">
        <f t="shared" si="494"/>
        <v>0</v>
      </c>
      <c r="Q7967" s="10">
        <f t="shared" si="495"/>
        <v>0</v>
      </c>
    </row>
    <row r="7968" spans="11:17">
      <c r="K7968" s="10">
        <f t="shared" si="492"/>
        <v>0</v>
      </c>
      <c r="M7968" s="10">
        <f t="shared" si="493"/>
        <v>0</v>
      </c>
      <c r="O7968" s="10">
        <f t="shared" si="494"/>
        <v>0</v>
      </c>
      <c r="Q7968" s="10">
        <f t="shared" si="495"/>
        <v>0</v>
      </c>
    </row>
    <row r="7969" spans="11:17">
      <c r="K7969" s="10">
        <f t="shared" si="492"/>
        <v>0</v>
      </c>
      <c r="M7969" s="10">
        <f t="shared" si="493"/>
        <v>0</v>
      </c>
      <c r="O7969" s="10">
        <f t="shared" si="494"/>
        <v>0</v>
      </c>
      <c r="Q7969" s="10">
        <f t="shared" si="495"/>
        <v>0</v>
      </c>
    </row>
    <row r="7970" spans="11:17">
      <c r="K7970" s="10">
        <f t="shared" ref="K7970:K8033" si="496">IF($F7970&gt;0,J7970/$F7970, 0)</f>
        <v>0</v>
      </c>
      <c r="M7970" s="10">
        <f t="shared" ref="M7970:M8033" si="497">IF($F7970&gt;0,L7970/$F7970, 0)</f>
        <v>0</v>
      </c>
      <c r="O7970" s="10">
        <f t="shared" ref="O7970:O8033" si="498">IF($F7970&gt;0,N7970/$F7970, 0)</f>
        <v>0</v>
      </c>
      <c r="Q7970" s="10">
        <f t="shared" ref="Q7970:Q8033" si="499">IF($F7970&gt;0,P7970/$F7970, 0)</f>
        <v>0</v>
      </c>
    </row>
    <row r="7971" spans="11:17">
      <c r="K7971" s="10">
        <f t="shared" si="496"/>
        <v>0</v>
      </c>
      <c r="M7971" s="10">
        <f t="shared" si="497"/>
        <v>0</v>
      </c>
      <c r="O7971" s="10">
        <f t="shared" si="498"/>
        <v>0</v>
      </c>
      <c r="Q7971" s="10">
        <f t="shared" si="499"/>
        <v>0</v>
      </c>
    </row>
    <row r="7972" spans="11:17">
      <c r="K7972" s="10">
        <f t="shared" si="496"/>
        <v>0</v>
      </c>
      <c r="M7972" s="10">
        <f t="shared" si="497"/>
        <v>0</v>
      </c>
      <c r="O7972" s="10">
        <f t="shared" si="498"/>
        <v>0</v>
      </c>
      <c r="Q7972" s="10">
        <f t="shared" si="499"/>
        <v>0</v>
      </c>
    </row>
    <row r="7973" spans="11:17">
      <c r="K7973" s="10">
        <f t="shared" si="496"/>
        <v>0</v>
      </c>
      <c r="M7973" s="10">
        <f t="shared" si="497"/>
        <v>0</v>
      </c>
      <c r="O7973" s="10">
        <f t="shared" si="498"/>
        <v>0</v>
      </c>
      <c r="Q7973" s="10">
        <f t="shared" si="499"/>
        <v>0</v>
      </c>
    </row>
    <row r="7974" spans="11:17">
      <c r="K7974" s="10">
        <f t="shared" si="496"/>
        <v>0</v>
      </c>
      <c r="M7974" s="10">
        <f t="shared" si="497"/>
        <v>0</v>
      </c>
      <c r="O7974" s="10">
        <f t="shared" si="498"/>
        <v>0</v>
      </c>
      <c r="Q7974" s="10">
        <f t="shared" si="499"/>
        <v>0</v>
      </c>
    </row>
    <row r="7975" spans="11:17">
      <c r="K7975" s="10">
        <f t="shared" si="496"/>
        <v>0</v>
      </c>
      <c r="M7975" s="10">
        <f t="shared" si="497"/>
        <v>0</v>
      </c>
      <c r="O7975" s="10">
        <f t="shared" si="498"/>
        <v>0</v>
      </c>
      <c r="Q7975" s="10">
        <f t="shared" si="499"/>
        <v>0</v>
      </c>
    </row>
    <row r="7976" spans="11:17">
      <c r="K7976" s="10">
        <f t="shared" si="496"/>
        <v>0</v>
      </c>
      <c r="M7976" s="10">
        <f t="shared" si="497"/>
        <v>0</v>
      </c>
      <c r="O7976" s="10">
        <f t="shared" si="498"/>
        <v>0</v>
      </c>
      <c r="Q7976" s="10">
        <f t="shared" si="499"/>
        <v>0</v>
      </c>
    </row>
    <row r="7977" spans="11:17">
      <c r="K7977" s="10">
        <f t="shared" si="496"/>
        <v>0</v>
      </c>
      <c r="M7977" s="10">
        <f t="shared" si="497"/>
        <v>0</v>
      </c>
      <c r="O7977" s="10">
        <f t="shared" si="498"/>
        <v>0</v>
      </c>
      <c r="Q7977" s="10">
        <f t="shared" si="499"/>
        <v>0</v>
      </c>
    </row>
    <row r="7978" spans="11:17">
      <c r="K7978" s="10">
        <f t="shared" si="496"/>
        <v>0</v>
      </c>
      <c r="M7978" s="10">
        <f t="shared" si="497"/>
        <v>0</v>
      </c>
      <c r="O7978" s="10">
        <f t="shared" si="498"/>
        <v>0</v>
      </c>
      <c r="Q7978" s="10">
        <f t="shared" si="499"/>
        <v>0</v>
      </c>
    </row>
    <row r="7979" spans="11:17">
      <c r="K7979" s="10">
        <f t="shared" si="496"/>
        <v>0</v>
      </c>
      <c r="M7979" s="10">
        <f t="shared" si="497"/>
        <v>0</v>
      </c>
      <c r="O7979" s="10">
        <f t="shared" si="498"/>
        <v>0</v>
      </c>
      <c r="Q7979" s="10">
        <f t="shared" si="499"/>
        <v>0</v>
      </c>
    </row>
    <row r="7980" spans="11:17">
      <c r="K7980" s="10">
        <f t="shared" si="496"/>
        <v>0</v>
      </c>
      <c r="M7980" s="10">
        <f t="shared" si="497"/>
        <v>0</v>
      </c>
      <c r="O7980" s="10">
        <f t="shared" si="498"/>
        <v>0</v>
      </c>
      <c r="Q7980" s="10">
        <f t="shared" si="499"/>
        <v>0</v>
      </c>
    </row>
    <row r="7981" spans="11:17">
      <c r="K7981" s="10">
        <f t="shared" si="496"/>
        <v>0</v>
      </c>
      <c r="M7981" s="10">
        <f t="shared" si="497"/>
        <v>0</v>
      </c>
      <c r="O7981" s="10">
        <f t="shared" si="498"/>
        <v>0</v>
      </c>
      <c r="Q7981" s="10">
        <f t="shared" si="499"/>
        <v>0</v>
      </c>
    </row>
    <row r="7982" spans="11:17">
      <c r="K7982" s="10">
        <f t="shared" si="496"/>
        <v>0</v>
      </c>
      <c r="M7982" s="10">
        <f t="shared" si="497"/>
        <v>0</v>
      </c>
      <c r="O7982" s="10">
        <f t="shared" si="498"/>
        <v>0</v>
      </c>
      <c r="Q7982" s="10">
        <f t="shared" si="499"/>
        <v>0</v>
      </c>
    </row>
    <row r="7983" spans="11:17">
      <c r="K7983" s="10">
        <f t="shared" si="496"/>
        <v>0</v>
      </c>
      <c r="M7983" s="10">
        <f t="shared" si="497"/>
        <v>0</v>
      </c>
      <c r="O7983" s="10">
        <f t="shared" si="498"/>
        <v>0</v>
      </c>
      <c r="Q7983" s="10">
        <f t="shared" si="499"/>
        <v>0</v>
      </c>
    </row>
    <row r="7984" spans="11:17">
      <c r="K7984" s="10">
        <f t="shared" si="496"/>
        <v>0</v>
      </c>
      <c r="M7984" s="10">
        <f t="shared" si="497"/>
        <v>0</v>
      </c>
      <c r="O7984" s="10">
        <f t="shared" si="498"/>
        <v>0</v>
      </c>
      <c r="Q7984" s="10">
        <f t="shared" si="499"/>
        <v>0</v>
      </c>
    </row>
    <row r="7985" spans="11:17">
      <c r="K7985" s="10">
        <f t="shared" si="496"/>
        <v>0</v>
      </c>
      <c r="M7985" s="10">
        <f t="shared" si="497"/>
        <v>0</v>
      </c>
      <c r="O7985" s="10">
        <f t="shared" si="498"/>
        <v>0</v>
      </c>
      <c r="Q7985" s="10">
        <f t="shared" si="499"/>
        <v>0</v>
      </c>
    </row>
    <row r="7986" spans="11:17">
      <c r="K7986" s="10">
        <f t="shared" si="496"/>
        <v>0</v>
      </c>
      <c r="M7986" s="10">
        <f t="shared" si="497"/>
        <v>0</v>
      </c>
      <c r="O7986" s="10">
        <f t="shared" si="498"/>
        <v>0</v>
      </c>
      <c r="Q7986" s="10">
        <f t="shared" si="499"/>
        <v>0</v>
      </c>
    </row>
    <row r="7987" spans="11:17">
      <c r="K7987" s="10">
        <f t="shared" si="496"/>
        <v>0</v>
      </c>
      <c r="M7987" s="10">
        <f t="shared" si="497"/>
        <v>0</v>
      </c>
      <c r="O7987" s="10">
        <f t="shared" si="498"/>
        <v>0</v>
      </c>
      <c r="Q7987" s="10">
        <f t="shared" si="499"/>
        <v>0</v>
      </c>
    </row>
    <row r="7988" spans="11:17">
      <c r="K7988" s="10">
        <f t="shared" si="496"/>
        <v>0</v>
      </c>
      <c r="M7988" s="10">
        <f t="shared" si="497"/>
        <v>0</v>
      </c>
      <c r="O7988" s="10">
        <f t="shared" si="498"/>
        <v>0</v>
      </c>
      <c r="Q7988" s="10">
        <f t="shared" si="499"/>
        <v>0</v>
      </c>
    </row>
    <row r="7989" spans="11:17">
      <c r="K7989" s="10">
        <f t="shared" si="496"/>
        <v>0</v>
      </c>
      <c r="M7989" s="10">
        <f t="shared" si="497"/>
        <v>0</v>
      </c>
      <c r="O7989" s="10">
        <f t="shared" si="498"/>
        <v>0</v>
      </c>
      <c r="Q7989" s="10">
        <f t="shared" si="499"/>
        <v>0</v>
      </c>
    </row>
    <row r="7990" spans="11:17">
      <c r="K7990" s="10">
        <f t="shared" si="496"/>
        <v>0</v>
      </c>
      <c r="M7990" s="10">
        <f t="shared" si="497"/>
        <v>0</v>
      </c>
      <c r="O7990" s="10">
        <f t="shared" si="498"/>
        <v>0</v>
      </c>
      <c r="Q7990" s="10">
        <f t="shared" si="499"/>
        <v>0</v>
      </c>
    </row>
    <row r="7991" spans="11:17">
      <c r="K7991" s="10">
        <f t="shared" si="496"/>
        <v>0</v>
      </c>
      <c r="M7991" s="10">
        <f t="shared" si="497"/>
        <v>0</v>
      </c>
      <c r="O7991" s="10">
        <f t="shared" si="498"/>
        <v>0</v>
      </c>
      <c r="Q7991" s="10">
        <f t="shared" si="499"/>
        <v>0</v>
      </c>
    </row>
    <row r="7992" spans="11:17">
      <c r="K7992" s="10">
        <f t="shared" si="496"/>
        <v>0</v>
      </c>
      <c r="M7992" s="10">
        <f t="shared" si="497"/>
        <v>0</v>
      </c>
      <c r="O7992" s="10">
        <f t="shared" si="498"/>
        <v>0</v>
      </c>
      <c r="Q7992" s="10">
        <f t="shared" si="499"/>
        <v>0</v>
      </c>
    </row>
    <row r="7993" spans="11:17">
      <c r="K7993" s="10">
        <f t="shared" si="496"/>
        <v>0</v>
      </c>
      <c r="M7993" s="10">
        <f t="shared" si="497"/>
        <v>0</v>
      </c>
      <c r="O7993" s="10">
        <f t="shared" si="498"/>
        <v>0</v>
      </c>
      <c r="Q7993" s="10">
        <f t="shared" si="499"/>
        <v>0</v>
      </c>
    </row>
    <row r="7994" spans="11:17">
      <c r="K7994" s="10">
        <f t="shared" si="496"/>
        <v>0</v>
      </c>
      <c r="M7994" s="10">
        <f t="shared" si="497"/>
        <v>0</v>
      </c>
      <c r="O7994" s="10">
        <f t="shared" si="498"/>
        <v>0</v>
      </c>
      <c r="Q7994" s="10">
        <f t="shared" si="499"/>
        <v>0</v>
      </c>
    </row>
    <row r="7995" spans="11:17">
      <c r="K7995" s="10">
        <f t="shared" si="496"/>
        <v>0</v>
      </c>
      <c r="M7995" s="10">
        <f t="shared" si="497"/>
        <v>0</v>
      </c>
      <c r="O7995" s="10">
        <f t="shared" si="498"/>
        <v>0</v>
      </c>
      <c r="Q7995" s="10">
        <f t="shared" si="499"/>
        <v>0</v>
      </c>
    </row>
    <row r="7996" spans="11:17">
      <c r="K7996" s="10">
        <f t="shared" si="496"/>
        <v>0</v>
      </c>
      <c r="M7996" s="10">
        <f t="shared" si="497"/>
        <v>0</v>
      </c>
      <c r="O7996" s="10">
        <f t="shared" si="498"/>
        <v>0</v>
      </c>
      <c r="Q7996" s="10">
        <f t="shared" si="499"/>
        <v>0</v>
      </c>
    </row>
    <row r="7997" spans="11:17">
      <c r="K7997" s="10">
        <f t="shared" si="496"/>
        <v>0</v>
      </c>
      <c r="M7997" s="10">
        <f t="shared" si="497"/>
        <v>0</v>
      </c>
      <c r="O7997" s="10">
        <f t="shared" si="498"/>
        <v>0</v>
      </c>
      <c r="Q7997" s="10">
        <f t="shared" si="499"/>
        <v>0</v>
      </c>
    </row>
    <row r="7998" spans="11:17">
      <c r="K7998" s="10">
        <f t="shared" si="496"/>
        <v>0</v>
      </c>
      <c r="M7998" s="10">
        <f t="shared" si="497"/>
        <v>0</v>
      </c>
      <c r="O7998" s="10">
        <f t="shared" si="498"/>
        <v>0</v>
      </c>
      <c r="Q7998" s="10">
        <f t="shared" si="499"/>
        <v>0</v>
      </c>
    </row>
    <row r="7999" spans="11:17">
      <c r="K7999" s="10">
        <f t="shared" si="496"/>
        <v>0</v>
      </c>
      <c r="M7999" s="10">
        <f t="shared" si="497"/>
        <v>0</v>
      </c>
      <c r="O7999" s="10">
        <f t="shared" si="498"/>
        <v>0</v>
      </c>
      <c r="Q7999" s="10">
        <f t="shared" si="499"/>
        <v>0</v>
      </c>
    </row>
    <row r="8000" spans="11:17">
      <c r="K8000" s="10">
        <f t="shared" si="496"/>
        <v>0</v>
      </c>
      <c r="M8000" s="10">
        <f t="shared" si="497"/>
        <v>0</v>
      </c>
      <c r="O8000" s="10">
        <f t="shared" si="498"/>
        <v>0</v>
      </c>
      <c r="Q8000" s="10">
        <f t="shared" si="499"/>
        <v>0</v>
      </c>
    </row>
    <row r="8001" spans="11:17">
      <c r="K8001" s="10">
        <f t="shared" si="496"/>
        <v>0</v>
      </c>
      <c r="M8001" s="10">
        <f t="shared" si="497"/>
        <v>0</v>
      </c>
      <c r="O8001" s="10">
        <f t="shared" si="498"/>
        <v>0</v>
      </c>
      <c r="Q8001" s="10">
        <f t="shared" si="499"/>
        <v>0</v>
      </c>
    </row>
    <row r="8002" spans="11:17">
      <c r="K8002" s="10">
        <f t="shared" si="496"/>
        <v>0</v>
      </c>
      <c r="M8002" s="10">
        <f t="shared" si="497"/>
        <v>0</v>
      </c>
      <c r="O8002" s="10">
        <f t="shared" si="498"/>
        <v>0</v>
      </c>
      <c r="Q8002" s="10">
        <f t="shared" si="499"/>
        <v>0</v>
      </c>
    </row>
    <row r="8003" spans="11:17">
      <c r="K8003" s="10">
        <f t="shared" si="496"/>
        <v>0</v>
      </c>
      <c r="M8003" s="10">
        <f t="shared" si="497"/>
        <v>0</v>
      </c>
      <c r="O8003" s="10">
        <f t="shared" si="498"/>
        <v>0</v>
      </c>
      <c r="Q8003" s="10">
        <f t="shared" si="499"/>
        <v>0</v>
      </c>
    </row>
    <row r="8004" spans="11:17">
      <c r="K8004" s="10">
        <f t="shared" si="496"/>
        <v>0</v>
      </c>
      <c r="M8004" s="10">
        <f t="shared" si="497"/>
        <v>0</v>
      </c>
      <c r="O8004" s="10">
        <f t="shared" si="498"/>
        <v>0</v>
      </c>
      <c r="Q8004" s="10">
        <f t="shared" si="499"/>
        <v>0</v>
      </c>
    </row>
    <row r="8005" spans="11:17">
      <c r="K8005" s="10">
        <f t="shared" si="496"/>
        <v>0</v>
      </c>
      <c r="M8005" s="10">
        <f t="shared" si="497"/>
        <v>0</v>
      </c>
      <c r="O8005" s="10">
        <f t="shared" si="498"/>
        <v>0</v>
      </c>
      <c r="Q8005" s="10">
        <f t="shared" si="499"/>
        <v>0</v>
      </c>
    </row>
    <row r="8006" spans="11:17">
      <c r="K8006" s="10">
        <f t="shared" si="496"/>
        <v>0</v>
      </c>
      <c r="M8006" s="10">
        <f t="shared" si="497"/>
        <v>0</v>
      </c>
      <c r="O8006" s="10">
        <f t="shared" si="498"/>
        <v>0</v>
      </c>
      <c r="Q8006" s="10">
        <f t="shared" si="499"/>
        <v>0</v>
      </c>
    </row>
    <row r="8007" spans="11:17">
      <c r="K8007" s="10">
        <f t="shared" si="496"/>
        <v>0</v>
      </c>
      <c r="M8007" s="10">
        <f t="shared" si="497"/>
        <v>0</v>
      </c>
      <c r="O8007" s="10">
        <f t="shared" si="498"/>
        <v>0</v>
      </c>
      <c r="Q8007" s="10">
        <f t="shared" si="499"/>
        <v>0</v>
      </c>
    </row>
    <row r="8008" spans="11:17">
      <c r="K8008" s="10">
        <f t="shared" si="496"/>
        <v>0</v>
      </c>
      <c r="M8008" s="10">
        <f t="shared" si="497"/>
        <v>0</v>
      </c>
      <c r="O8008" s="10">
        <f t="shared" si="498"/>
        <v>0</v>
      </c>
      <c r="Q8008" s="10">
        <f t="shared" si="499"/>
        <v>0</v>
      </c>
    </row>
    <row r="8009" spans="11:17">
      <c r="K8009" s="10">
        <f t="shared" si="496"/>
        <v>0</v>
      </c>
      <c r="M8009" s="10">
        <f t="shared" si="497"/>
        <v>0</v>
      </c>
      <c r="O8009" s="10">
        <f t="shared" si="498"/>
        <v>0</v>
      </c>
      <c r="Q8009" s="10">
        <f t="shared" si="499"/>
        <v>0</v>
      </c>
    </row>
    <row r="8010" spans="11:17">
      <c r="K8010" s="10">
        <f t="shared" si="496"/>
        <v>0</v>
      </c>
      <c r="M8010" s="10">
        <f t="shared" si="497"/>
        <v>0</v>
      </c>
      <c r="O8010" s="10">
        <f t="shared" si="498"/>
        <v>0</v>
      </c>
      <c r="Q8010" s="10">
        <f t="shared" si="499"/>
        <v>0</v>
      </c>
    </row>
    <row r="8011" spans="11:17">
      <c r="K8011" s="10">
        <f t="shared" si="496"/>
        <v>0</v>
      </c>
      <c r="M8011" s="10">
        <f t="shared" si="497"/>
        <v>0</v>
      </c>
      <c r="O8011" s="10">
        <f t="shared" si="498"/>
        <v>0</v>
      </c>
      <c r="Q8011" s="10">
        <f t="shared" si="499"/>
        <v>0</v>
      </c>
    </row>
    <row r="8012" spans="11:17">
      <c r="K8012" s="10">
        <f t="shared" si="496"/>
        <v>0</v>
      </c>
      <c r="M8012" s="10">
        <f t="shared" si="497"/>
        <v>0</v>
      </c>
      <c r="O8012" s="10">
        <f t="shared" si="498"/>
        <v>0</v>
      </c>
      <c r="Q8012" s="10">
        <f t="shared" si="499"/>
        <v>0</v>
      </c>
    </row>
    <row r="8013" spans="11:17">
      <c r="K8013" s="10">
        <f t="shared" si="496"/>
        <v>0</v>
      </c>
      <c r="M8013" s="10">
        <f t="shared" si="497"/>
        <v>0</v>
      </c>
      <c r="O8013" s="10">
        <f t="shared" si="498"/>
        <v>0</v>
      </c>
      <c r="Q8013" s="10">
        <f t="shared" si="499"/>
        <v>0</v>
      </c>
    </row>
    <row r="8014" spans="11:17">
      <c r="K8014" s="10">
        <f t="shared" si="496"/>
        <v>0</v>
      </c>
      <c r="M8014" s="10">
        <f t="shared" si="497"/>
        <v>0</v>
      </c>
      <c r="O8014" s="10">
        <f t="shared" si="498"/>
        <v>0</v>
      </c>
      <c r="Q8014" s="10">
        <f t="shared" si="499"/>
        <v>0</v>
      </c>
    </row>
    <row r="8015" spans="11:17">
      <c r="K8015" s="10">
        <f t="shared" si="496"/>
        <v>0</v>
      </c>
      <c r="M8015" s="10">
        <f t="shared" si="497"/>
        <v>0</v>
      </c>
      <c r="O8015" s="10">
        <f t="shared" si="498"/>
        <v>0</v>
      </c>
      <c r="Q8015" s="10">
        <f t="shared" si="499"/>
        <v>0</v>
      </c>
    </row>
    <row r="8016" spans="11:17">
      <c r="K8016" s="10">
        <f t="shared" si="496"/>
        <v>0</v>
      </c>
      <c r="M8016" s="10">
        <f t="shared" si="497"/>
        <v>0</v>
      </c>
      <c r="O8016" s="10">
        <f t="shared" si="498"/>
        <v>0</v>
      </c>
      <c r="Q8016" s="10">
        <f t="shared" si="499"/>
        <v>0</v>
      </c>
    </row>
    <row r="8017" spans="11:17">
      <c r="K8017" s="10">
        <f t="shared" si="496"/>
        <v>0</v>
      </c>
      <c r="M8017" s="10">
        <f t="shared" si="497"/>
        <v>0</v>
      </c>
      <c r="O8017" s="10">
        <f t="shared" si="498"/>
        <v>0</v>
      </c>
      <c r="Q8017" s="10">
        <f t="shared" si="499"/>
        <v>0</v>
      </c>
    </row>
    <row r="8018" spans="11:17">
      <c r="K8018" s="10">
        <f t="shared" si="496"/>
        <v>0</v>
      </c>
      <c r="M8018" s="10">
        <f t="shared" si="497"/>
        <v>0</v>
      </c>
      <c r="O8018" s="10">
        <f t="shared" si="498"/>
        <v>0</v>
      </c>
      <c r="Q8018" s="10">
        <f t="shared" si="499"/>
        <v>0</v>
      </c>
    </row>
    <row r="8019" spans="11:17">
      <c r="K8019" s="10">
        <f t="shared" si="496"/>
        <v>0</v>
      </c>
      <c r="M8019" s="10">
        <f t="shared" si="497"/>
        <v>0</v>
      </c>
      <c r="O8019" s="10">
        <f t="shared" si="498"/>
        <v>0</v>
      </c>
      <c r="Q8019" s="10">
        <f t="shared" si="499"/>
        <v>0</v>
      </c>
    </row>
    <row r="8020" spans="11:17">
      <c r="K8020" s="10">
        <f t="shared" si="496"/>
        <v>0</v>
      </c>
      <c r="M8020" s="10">
        <f t="shared" si="497"/>
        <v>0</v>
      </c>
      <c r="O8020" s="10">
        <f t="shared" si="498"/>
        <v>0</v>
      </c>
      <c r="Q8020" s="10">
        <f t="shared" si="499"/>
        <v>0</v>
      </c>
    </row>
    <row r="8021" spans="11:17">
      <c r="K8021" s="10">
        <f t="shared" si="496"/>
        <v>0</v>
      </c>
      <c r="M8021" s="10">
        <f t="shared" si="497"/>
        <v>0</v>
      </c>
      <c r="O8021" s="10">
        <f t="shared" si="498"/>
        <v>0</v>
      </c>
      <c r="Q8021" s="10">
        <f t="shared" si="499"/>
        <v>0</v>
      </c>
    </row>
    <row r="8022" spans="11:17">
      <c r="K8022" s="10">
        <f t="shared" si="496"/>
        <v>0</v>
      </c>
      <c r="M8022" s="10">
        <f t="shared" si="497"/>
        <v>0</v>
      </c>
      <c r="O8022" s="10">
        <f t="shared" si="498"/>
        <v>0</v>
      </c>
      <c r="Q8022" s="10">
        <f t="shared" si="499"/>
        <v>0</v>
      </c>
    </row>
    <row r="8023" spans="11:17">
      <c r="K8023" s="10">
        <f t="shared" si="496"/>
        <v>0</v>
      </c>
      <c r="M8023" s="10">
        <f t="shared" si="497"/>
        <v>0</v>
      </c>
      <c r="O8023" s="10">
        <f t="shared" si="498"/>
        <v>0</v>
      </c>
      <c r="Q8023" s="10">
        <f t="shared" si="499"/>
        <v>0</v>
      </c>
    </row>
    <row r="8024" spans="11:17">
      <c r="K8024" s="10">
        <f t="shared" si="496"/>
        <v>0</v>
      </c>
      <c r="M8024" s="10">
        <f t="shared" si="497"/>
        <v>0</v>
      </c>
      <c r="O8024" s="10">
        <f t="shared" si="498"/>
        <v>0</v>
      </c>
      <c r="Q8024" s="10">
        <f t="shared" si="499"/>
        <v>0</v>
      </c>
    </row>
    <row r="8025" spans="11:17">
      <c r="K8025" s="10">
        <f t="shared" si="496"/>
        <v>0</v>
      </c>
      <c r="M8025" s="10">
        <f t="shared" si="497"/>
        <v>0</v>
      </c>
      <c r="O8025" s="10">
        <f t="shared" si="498"/>
        <v>0</v>
      </c>
      <c r="Q8025" s="10">
        <f t="shared" si="499"/>
        <v>0</v>
      </c>
    </row>
    <row r="8026" spans="11:17">
      <c r="K8026" s="10">
        <f t="shared" si="496"/>
        <v>0</v>
      </c>
      <c r="M8026" s="10">
        <f t="shared" si="497"/>
        <v>0</v>
      </c>
      <c r="O8026" s="10">
        <f t="shared" si="498"/>
        <v>0</v>
      </c>
      <c r="Q8026" s="10">
        <f t="shared" si="499"/>
        <v>0</v>
      </c>
    </row>
    <row r="8027" spans="11:17">
      <c r="K8027" s="10">
        <f t="shared" si="496"/>
        <v>0</v>
      </c>
      <c r="M8027" s="10">
        <f t="shared" si="497"/>
        <v>0</v>
      </c>
      <c r="O8027" s="10">
        <f t="shared" si="498"/>
        <v>0</v>
      </c>
      <c r="Q8027" s="10">
        <f t="shared" si="499"/>
        <v>0</v>
      </c>
    </row>
    <row r="8028" spans="11:17">
      <c r="K8028" s="10">
        <f t="shared" si="496"/>
        <v>0</v>
      </c>
      <c r="M8028" s="10">
        <f t="shared" si="497"/>
        <v>0</v>
      </c>
      <c r="O8028" s="10">
        <f t="shared" si="498"/>
        <v>0</v>
      </c>
      <c r="Q8028" s="10">
        <f t="shared" si="499"/>
        <v>0</v>
      </c>
    </row>
    <row r="8029" spans="11:17">
      <c r="K8029" s="10">
        <f t="shared" si="496"/>
        <v>0</v>
      </c>
      <c r="M8029" s="10">
        <f t="shared" si="497"/>
        <v>0</v>
      </c>
      <c r="O8029" s="10">
        <f t="shared" si="498"/>
        <v>0</v>
      </c>
      <c r="Q8029" s="10">
        <f t="shared" si="499"/>
        <v>0</v>
      </c>
    </row>
    <row r="8030" spans="11:17">
      <c r="K8030" s="10">
        <f t="shared" si="496"/>
        <v>0</v>
      </c>
      <c r="M8030" s="10">
        <f t="shared" si="497"/>
        <v>0</v>
      </c>
      <c r="O8030" s="10">
        <f t="shared" si="498"/>
        <v>0</v>
      </c>
      <c r="Q8030" s="10">
        <f t="shared" si="499"/>
        <v>0</v>
      </c>
    </row>
    <row r="8031" spans="11:17">
      <c r="K8031" s="10">
        <f t="shared" si="496"/>
        <v>0</v>
      </c>
      <c r="M8031" s="10">
        <f t="shared" si="497"/>
        <v>0</v>
      </c>
      <c r="O8031" s="10">
        <f t="shared" si="498"/>
        <v>0</v>
      </c>
      <c r="Q8031" s="10">
        <f t="shared" si="499"/>
        <v>0</v>
      </c>
    </row>
    <row r="8032" spans="11:17">
      <c r="K8032" s="10">
        <f t="shared" si="496"/>
        <v>0</v>
      </c>
      <c r="M8032" s="10">
        <f t="shared" si="497"/>
        <v>0</v>
      </c>
      <c r="O8032" s="10">
        <f t="shared" si="498"/>
        <v>0</v>
      </c>
      <c r="Q8032" s="10">
        <f t="shared" si="499"/>
        <v>0</v>
      </c>
    </row>
    <row r="8033" spans="11:17">
      <c r="K8033" s="10">
        <f t="shared" si="496"/>
        <v>0</v>
      </c>
      <c r="M8033" s="10">
        <f t="shared" si="497"/>
        <v>0</v>
      </c>
      <c r="O8033" s="10">
        <f t="shared" si="498"/>
        <v>0</v>
      </c>
      <c r="Q8033" s="10">
        <f t="shared" si="499"/>
        <v>0</v>
      </c>
    </row>
    <row r="8034" spans="11:17">
      <c r="K8034" s="10">
        <f t="shared" ref="K8034:K8097" si="500">IF($F8034&gt;0,J8034/$F8034, 0)</f>
        <v>0</v>
      </c>
      <c r="M8034" s="10">
        <f t="shared" ref="M8034:M8097" si="501">IF($F8034&gt;0,L8034/$F8034, 0)</f>
        <v>0</v>
      </c>
      <c r="O8034" s="10">
        <f t="shared" ref="O8034:O8097" si="502">IF($F8034&gt;0,N8034/$F8034, 0)</f>
        <v>0</v>
      </c>
      <c r="Q8034" s="10">
        <f t="shared" ref="Q8034:Q8097" si="503">IF($F8034&gt;0,P8034/$F8034, 0)</f>
        <v>0</v>
      </c>
    </row>
    <row r="8035" spans="11:17">
      <c r="K8035" s="10">
        <f t="shared" si="500"/>
        <v>0</v>
      </c>
      <c r="M8035" s="10">
        <f t="shared" si="501"/>
        <v>0</v>
      </c>
      <c r="O8035" s="10">
        <f t="shared" si="502"/>
        <v>0</v>
      </c>
      <c r="Q8035" s="10">
        <f t="shared" si="503"/>
        <v>0</v>
      </c>
    </row>
    <row r="8036" spans="11:17">
      <c r="K8036" s="10">
        <f t="shared" si="500"/>
        <v>0</v>
      </c>
      <c r="M8036" s="10">
        <f t="shared" si="501"/>
        <v>0</v>
      </c>
      <c r="O8036" s="10">
        <f t="shared" si="502"/>
        <v>0</v>
      </c>
      <c r="Q8036" s="10">
        <f t="shared" si="503"/>
        <v>0</v>
      </c>
    </row>
    <row r="8037" spans="11:17">
      <c r="K8037" s="10">
        <f t="shared" si="500"/>
        <v>0</v>
      </c>
      <c r="M8037" s="10">
        <f t="shared" si="501"/>
        <v>0</v>
      </c>
      <c r="O8037" s="10">
        <f t="shared" si="502"/>
        <v>0</v>
      </c>
      <c r="Q8037" s="10">
        <f t="shared" si="503"/>
        <v>0</v>
      </c>
    </row>
    <row r="8038" spans="11:17">
      <c r="K8038" s="10">
        <f t="shared" si="500"/>
        <v>0</v>
      </c>
      <c r="M8038" s="10">
        <f t="shared" si="501"/>
        <v>0</v>
      </c>
      <c r="O8038" s="10">
        <f t="shared" si="502"/>
        <v>0</v>
      </c>
      <c r="Q8038" s="10">
        <f t="shared" si="503"/>
        <v>0</v>
      </c>
    </row>
    <row r="8039" spans="11:17">
      <c r="K8039" s="10">
        <f t="shared" si="500"/>
        <v>0</v>
      </c>
      <c r="M8039" s="10">
        <f t="shared" si="501"/>
        <v>0</v>
      </c>
      <c r="O8039" s="10">
        <f t="shared" si="502"/>
        <v>0</v>
      </c>
      <c r="Q8039" s="10">
        <f t="shared" si="503"/>
        <v>0</v>
      </c>
    </row>
    <row r="8040" spans="11:17">
      <c r="K8040" s="10">
        <f t="shared" si="500"/>
        <v>0</v>
      </c>
      <c r="M8040" s="10">
        <f t="shared" si="501"/>
        <v>0</v>
      </c>
      <c r="O8040" s="10">
        <f t="shared" si="502"/>
        <v>0</v>
      </c>
      <c r="Q8040" s="10">
        <f t="shared" si="503"/>
        <v>0</v>
      </c>
    </row>
    <row r="8041" spans="11:17">
      <c r="K8041" s="10">
        <f t="shared" si="500"/>
        <v>0</v>
      </c>
      <c r="M8041" s="10">
        <f t="shared" si="501"/>
        <v>0</v>
      </c>
      <c r="O8041" s="10">
        <f t="shared" si="502"/>
        <v>0</v>
      </c>
      <c r="Q8041" s="10">
        <f t="shared" si="503"/>
        <v>0</v>
      </c>
    </row>
    <row r="8042" spans="11:17">
      <c r="K8042" s="10">
        <f t="shared" si="500"/>
        <v>0</v>
      </c>
      <c r="M8042" s="10">
        <f t="shared" si="501"/>
        <v>0</v>
      </c>
      <c r="O8042" s="10">
        <f t="shared" si="502"/>
        <v>0</v>
      </c>
      <c r="Q8042" s="10">
        <f t="shared" si="503"/>
        <v>0</v>
      </c>
    </row>
    <row r="8043" spans="11:17">
      <c r="K8043" s="10">
        <f t="shared" si="500"/>
        <v>0</v>
      </c>
      <c r="M8043" s="10">
        <f t="shared" si="501"/>
        <v>0</v>
      </c>
      <c r="O8043" s="10">
        <f t="shared" si="502"/>
        <v>0</v>
      </c>
      <c r="Q8043" s="10">
        <f t="shared" si="503"/>
        <v>0</v>
      </c>
    </row>
    <row r="8044" spans="11:17">
      <c r="K8044" s="10">
        <f t="shared" si="500"/>
        <v>0</v>
      </c>
      <c r="M8044" s="10">
        <f t="shared" si="501"/>
        <v>0</v>
      </c>
      <c r="O8044" s="10">
        <f t="shared" si="502"/>
        <v>0</v>
      </c>
      <c r="Q8044" s="10">
        <f t="shared" si="503"/>
        <v>0</v>
      </c>
    </row>
    <row r="8045" spans="11:17">
      <c r="K8045" s="10">
        <f t="shared" si="500"/>
        <v>0</v>
      </c>
      <c r="M8045" s="10">
        <f t="shared" si="501"/>
        <v>0</v>
      </c>
      <c r="O8045" s="10">
        <f t="shared" si="502"/>
        <v>0</v>
      </c>
      <c r="Q8045" s="10">
        <f t="shared" si="503"/>
        <v>0</v>
      </c>
    </row>
    <row r="8046" spans="11:17">
      <c r="K8046" s="10">
        <f t="shared" si="500"/>
        <v>0</v>
      </c>
      <c r="M8046" s="10">
        <f t="shared" si="501"/>
        <v>0</v>
      </c>
      <c r="O8046" s="10">
        <f t="shared" si="502"/>
        <v>0</v>
      </c>
      <c r="Q8046" s="10">
        <f t="shared" si="503"/>
        <v>0</v>
      </c>
    </row>
    <row r="8047" spans="11:17">
      <c r="K8047" s="10">
        <f t="shared" si="500"/>
        <v>0</v>
      </c>
      <c r="M8047" s="10">
        <f t="shared" si="501"/>
        <v>0</v>
      </c>
      <c r="O8047" s="10">
        <f t="shared" si="502"/>
        <v>0</v>
      </c>
      <c r="Q8047" s="10">
        <f t="shared" si="503"/>
        <v>0</v>
      </c>
    </row>
    <row r="8048" spans="11:17">
      <c r="K8048" s="10">
        <f t="shared" si="500"/>
        <v>0</v>
      </c>
      <c r="M8048" s="10">
        <f t="shared" si="501"/>
        <v>0</v>
      </c>
      <c r="O8048" s="10">
        <f t="shared" si="502"/>
        <v>0</v>
      </c>
      <c r="Q8048" s="10">
        <f t="shared" si="503"/>
        <v>0</v>
      </c>
    </row>
    <row r="8049" spans="11:17">
      <c r="K8049" s="10">
        <f t="shared" si="500"/>
        <v>0</v>
      </c>
      <c r="M8049" s="10">
        <f t="shared" si="501"/>
        <v>0</v>
      </c>
      <c r="O8049" s="10">
        <f t="shared" si="502"/>
        <v>0</v>
      </c>
      <c r="Q8049" s="10">
        <f t="shared" si="503"/>
        <v>0</v>
      </c>
    </row>
    <row r="8050" spans="11:17">
      <c r="K8050" s="10">
        <f t="shared" si="500"/>
        <v>0</v>
      </c>
      <c r="M8050" s="10">
        <f t="shared" si="501"/>
        <v>0</v>
      </c>
      <c r="O8050" s="10">
        <f t="shared" si="502"/>
        <v>0</v>
      </c>
      <c r="Q8050" s="10">
        <f t="shared" si="503"/>
        <v>0</v>
      </c>
    </row>
    <row r="8051" spans="11:17">
      <c r="K8051" s="10">
        <f t="shared" si="500"/>
        <v>0</v>
      </c>
      <c r="M8051" s="10">
        <f t="shared" si="501"/>
        <v>0</v>
      </c>
      <c r="O8051" s="10">
        <f t="shared" si="502"/>
        <v>0</v>
      </c>
      <c r="Q8051" s="10">
        <f t="shared" si="503"/>
        <v>0</v>
      </c>
    </row>
    <row r="8052" spans="11:17">
      <c r="K8052" s="10">
        <f t="shared" si="500"/>
        <v>0</v>
      </c>
      <c r="M8052" s="10">
        <f t="shared" si="501"/>
        <v>0</v>
      </c>
      <c r="O8052" s="10">
        <f t="shared" si="502"/>
        <v>0</v>
      </c>
      <c r="Q8052" s="10">
        <f t="shared" si="503"/>
        <v>0</v>
      </c>
    </row>
    <row r="8053" spans="11:17">
      <c r="K8053" s="10">
        <f t="shared" si="500"/>
        <v>0</v>
      </c>
      <c r="M8053" s="10">
        <f t="shared" si="501"/>
        <v>0</v>
      </c>
      <c r="O8053" s="10">
        <f t="shared" si="502"/>
        <v>0</v>
      </c>
      <c r="Q8053" s="10">
        <f t="shared" si="503"/>
        <v>0</v>
      </c>
    </row>
    <row r="8054" spans="11:17">
      <c r="K8054" s="10">
        <f t="shared" si="500"/>
        <v>0</v>
      </c>
      <c r="M8054" s="10">
        <f t="shared" si="501"/>
        <v>0</v>
      </c>
      <c r="O8054" s="10">
        <f t="shared" si="502"/>
        <v>0</v>
      </c>
      <c r="Q8054" s="10">
        <f t="shared" si="503"/>
        <v>0</v>
      </c>
    </row>
    <row r="8055" spans="11:17">
      <c r="K8055" s="10">
        <f t="shared" si="500"/>
        <v>0</v>
      </c>
      <c r="M8055" s="10">
        <f t="shared" si="501"/>
        <v>0</v>
      </c>
      <c r="O8055" s="10">
        <f t="shared" si="502"/>
        <v>0</v>
      </c>
      <c r="Q8055" s="10">
        <f t="shared" si="503"/>
        <v>0</v>
      </c>
    </row>
    <row r="8056" spans="11:17">
      <c r="K8056" s="10">
        <f t="shared" si="500"/>
        <v>0</v>
      </c>
      <c r="M8056" s="10">
        <f t="shared" si="501"/>
        <v>0</v>
      </c>
      <c r="O8056" s="10">
        <f t="shared" si="502"/>
        <v>0</v>
      </c>
      <c r="Q8056" s="10">
        <f t="shared" si="503"/>
        <v>0</v>
      </c>
    </row>
    <row r="8057" spans="11:17">
      <c r="K8057" s="10">
        <f t="shared" si="500"/>
        <v>0</v>
      </c>
      <c r="M8057" s="10">
        <f t="shared" si="501"/>
        <v>0</v>
      </c>
      <c r="O8057" s="10">
        <f t="shared" si="502"/>
        <v>0</v>
      </c>
      <c r="Q8057" s="10">
        <f t="shared" si="503"/>
        <v>0</v>
      </c>
    </row>
    <row r="8058" spans="11:17">
      <c r="K8058" s="10">
        <f t="shared" si="500"/>
        <v>0</v>
      </c>
      <c r="M8058" s="10">
        <f t="shared" si="501"/>
        <v>0</v>
      </c>
      <c r="O8058" s="10">
        <f t="shared" si="502"/>
        <v>0</v>
      </c>
      <c r="Q8058" s="10">
        <f t="shared" si="503"/>
        <v>0</v>
      </c>
    </row>
    <row r="8059" spans="11:17">
      <c r="K8059" s="10">
        <f t="shared" si="500"/>
        <v>0</v>
      </c>
      <c r="M8059" s="10">
        <f t="shared" si="501"/>
        <v>0</v>
      </c>
      <c r="O8059" s="10">
        <f t="shared" si="502"/>
        <v>0</v>
      </c>
      <c r="Q8059" s="10">
        <f t="shared" si="503"/>
        <v>0</v>
      </c>
    </row>
    <row r="8060" spans="11:17">
      <c r="K8060" s="10">
        <f t="shared" si="500"/>
        <v>0</v>
      </c>
      <c r="M8060" s="10">
        <f t="shared" si="501"/>
        <v>0</v>
      </c>
      <c r="O8060" s="10">
        <f t="shared" si="502"/>
        <v>0</v>
      </c>
      <c r="Q8060" s="10">
        <f t="shared" si="503"/>
        <v>0</v>
      </c>
    </row>
    <row r="8061" spans="11:17">
      <c r="K8061" s="10">
        <f t="shared" si="500"/>
        <v>0</v>
      </c>
      <c r="M8061" s="10">
        <f t="shared" si="501"/>
        <v>0</v>
      </c>
      <c r="O8061" s="10">
        <f t="shared" si="502"/>
        <v>0</v>
      </c>
      <c r="Q8061" s="10">
        <f t="shared" si="503"/>
        <v>0</v>
      </c>
    </row>
    <row r="8062" spans="11:17">
      <c r="K8062" s="10">
        <f t="shared" si="500"/>
        <v>0</v>
      </c>
      <c r="M8062" s="10">
        <f t="shared" si="501"/>
        <v>0</v>
      </c>
      <c r="O8062" s="10">
        <f t="shared" si="502"/>
        <v>0</v>
      </c>
      <c r="Q8062" s="10">
        <f t="shared" si="503"/>
        <v>0</v>
      </c>
    </row>
    <row r="8063" spans="11:17">
      <c r="K8063" s="10">
        <f t="shared" si="500"/>
        <v>0</v>
      </c>
      <c r="M8063" s="10">
        <f t="shared" si="501"/>
        <v>0</v>
      </c>
      <c r="O8063" s="10">
        <f t="shared" si="502"/>
        <v>0</v>
      </c>
      <c r="Q8063" s="10">
        <f t="shared" si="503"/>
        <v>0</v>
      </c>
    </row>
    <row r="8064" spans="11:17">
      <c r="K8064" s="10">
        <f t="shared" si="500"/>
        <v>0</v>
      </c>
      <c r="M8064" s="10">
        <f t="shared" si="501"/>
        <v>0</v>
      </c>
      <c r="O8064" s="10">
        <f t="shared" si="502"/>
        <v>0</v>
      </c>
      <c r="Q8064" s="10">
        <f t="shared" si="503"/>
        <v>0</v>
      </c>
    </row>
    <row r="8065" spans="11:17">
      <c r="K8065" s="10">
        <f t="shared" si="500"/>
        <v>0</v>
      </c>
      <c r="M8065" s="10">
        <f t="shared" si="501"/>
        <v>0</v>
      </c>
      <c r="O8065" s="10">
        <f t="shared" si="502"/>
        <v>0</v>
      </c>
      <c r="Q8065" s="10">
        <f t="shared" si="503"/>
        <v>0</v>
      </c>
    </row>
    <row r="8066" spans="11:17">
      <c r="K8066" s="10">
        <f t="shared" si="500"/>
        <v>0</v>
      </c>
      <c r="M8066" s="10">
        <f t="shared" si="501"/>
        <v>0</v>
      </c>
      <c r="O8066" s="10">
        <f t="shared" si="502"/>
        <v>0</v>
      </c>
      <c r="Q8066" s="10">
        <f t="shared" si="503"/>
        <v>0</v>
      </c>
    </row>
    <row r="8067" spans="11:17">
      <c r="K8067" s="10">
        <f t="shared" si="500"/>
        <v>0</v>
      </c>
      <c r="M8067" s="10">
        <f t="shared" si="501"/>
        <v>0</v>
      </c>
      <c r="O8067" s="10">
        <f t="shared" si="502"/>
        <v>0</v>
      </c>
      <c r="Q8067" s="10">
        <f t="shared" si="503"/>
        <v>0</v>
      </c>
    </row>
    <row r="8068" spans="11:17">
      <c r="K8068" s="10">
        <f t="shared" si="500"/>
        <v>0</v>
      </c>
      <c r="M8068" s="10">
        <f t="shared" si="501"/>
        <v>0</v>
      </c>
      <c r="O8068" s="10">
        <f t="shared" si="502"/>
        <v>0</v>
      </c>
      <c r="Q8068" s="10">
        <f t="shared" si="503"/>
        <v>0</v>
      </c>
    </row>
    <row r="8069" spans="11:17">
      <c r="K8069" s="10">
        <f t="shared" si="500"/>
        <v>0</v>
      </c>
      <c r="M8069" s="10">
        <f t="shared" si="501"/>
        <v>0</v>
      </c>
      <c r="O8069" s="10">
        <f t="shared" si="502"/>
        <v>0</v>
      </c>
      <c r="Q8069" s="10">
        <f t="shared" si="503"/>
        <v>0</v>
      </c>
    </row>
    <row r="8070" spans="11:17">
      <c r="K8070" s="10">
        <f t="shared" si="500"/>
        <v>0</v>
      </c>
      <c r="M8070" s="10">
        <f t="shared" si="501"/>
        <v>0</v>
      </c>
      <c r="O8070" s="10">
        <f t="shared" si="502"/>
        <v>0</v>
      </c>
      <c r="Q8070" s="10">
        <f t="shared" si="503"/>
        <v>0</v>
      </c>
    </row>
    <row r="8071" spans="11:17">
      <c r="K8071" s="10">
        <f t="shared" si="500"/>
        <v>0</v>
      </c>
      <c r="M8071" s="10">
        <f t="shared" si="501"/>
        <v>0</v>
      </c>
      <c r="O8071" s="10">
        <f t="shared" si="502"/>
        <v>0</v>
      </c>
      <c r="Q8071" s="10">
        <f t="shared" si="503"/>
        <v>0</v>
      </c>
    </row>
    <row r="8072" spans="11:17">
      <c r="K8072" s="10">
        <f t="shared" si="500"/>
        <v>0</v>
      </c>
      <c r="M8072" s="10">
        <f t="shared" si="501"/>
        <v>0</v>
      </c>
      <c r="O8072" s="10">
        <f t="shared" si="502"/>
        <v>0</v>
      </c>
      <c r="Q8072" s="10">
        <f t="shared" si="503"/>
        <v>0</v>
      </c>
    </row>
    <row r="8073" spans="11:17">
      <c r="K8073" s="10">
        <f t="shared" si="500"/>
        <v>0</v>
      </c>
      <c r="M8073" s="10">
        <f t="shared" si="501"/>
        <v>0</v>
      </c>
      <c r="O8073" s="10">
        <f t="shared" si="502"/>
        <v>0</v>
      </c>
      <c r="Q8073" s="10">
        <f t="shared" si="503"/>
        <v>0</v>
      </c>
    </row>
    <row r="8074" spans="11:17">
      <c r="K8074" s="10">
        <f t="shared" si="500"/>
        <v>0</v>
      </c>
      <c r="M8074" s="10">
        <f t="shared" si="501"/>
        <v>0</v>
      </c>
      <c r="O8074" s="10">
        <f t="shared" si="502"/>
        <v>0</v>
      </c>
      <c r="Q8074" s="10">
        <f t="shared" si="503"/>
        <v>0</v>
      </c>
    </row>
    <row r="8075" spans="11:17">
      <c r="K8075" s="10">
        <f t="shared" si="500"/>
        <v>0</v>
      </c>
      <c r="M8075" s="10">
        <f t="shared" si="501"/>
        <v>0</v>
      </c>
      <c r="O8075" s="10">
        <f t="shared" si="502"/>
        <v>0</v>
      </c>
      <c r="Q8075" s="10">
        <f t="shared" si="503"/>
        <v>0</v>
      </c>
    </row>
    <row r="8076" spans="11:17">
      <c r="K8076" s="10">
        <f t="shared" si="500"/>
        <v>0</v>
      </c>
      <c r="M8076" s="10">
        <f t="shared" si="501"/>
        <v>0</v>
      </c>
      <c r="O8076" s="10">
        <f t="shared" si="502"/>
        <v>0</v>
      </c>
      <c r="Q8076" s="10">
        <f t="shared" si="503"/>
        <v>0</v>
      </c>
    </row>
    <row r="8077" spans="11:17">
      <c r="K8077" s="10">
        <f t="shared" si="500"/>
        <v>0</v>
      </c>
      <c r="M8077" s="10">
        <f t="shared" si="501"/>
        <v>0</v>
      </c>
      <c r="O8077" s="10">
        <f t="shared" si="502"/>
        <v>0</v>
      </c>
      <c r="Q8077" s="10">
        <f t="shared" si="503"/>
        <v>0</v>
      </c>
    </row>
    <row r="8078" spans="11:17">
      <c r="K8078" s="10">
        <f t="shared" si="500"/>
        <v>0</v>
      </c>
      <c r="M8078" s="10">
        <f t="shared" si="501"/>
        <v>0</v>
      </c>
      <c r="O8078" s="10">
        <f t="shared" si="502"/>
        <v>0</v>
      </c>
      <c r="Q8078" s="10">
        <f t="shared" si="503"/>
        <v>0</v>
      </c>
    </row>
    <row r="8079" spans="11:17">
      <c r="K8079" s="10">
        <f t="shared" si="500"/>
        <v>0</v>
      </c>
      <c r="M8079" s="10">
        <f t="shared" si="501"/>
        <v>0</v>
      </c>
      <c r="O8079" s="10">
        <f t="shared" si="502"/>
        <v>0</v>
      </c>
      <c r="Q8079" s="10">
        <f t="shared" si="503"/>
        <v>0</v>
      </c>
    </row>
    <row r="8080" spans="11:17">
      <c r="K8080" s="10">
        <f t="shared" si="500"/>
        <v>0</v>
      </c>
      <c r="M8080" s="10">
        <f t="shared" si="501"/>
        <v>0</v>
      </c>
      <c r="O8080" s="10">
        <f t="shared" si="502"/>
        <v>0</v>
      </c>
      <c r="Q8080" s="10">
        <f t="shared" si="503"/>
        <v>0</v>
      </c>
    </row>
    <row r="8081" spans="11:17">
      <c r="K8081" s="10">
        <f t="shared" si="500"/>
        <v>0</v>
      </c>
      <c r="M8081" s="10">
        <f t="shared" si="501"/>
        <v>0</v>
      </c>
      <c r="O8081" s="10">
        <f t="shared" si="502"/>
        <v>0</v>
      </c>
      <c r="Q8081" s="10">
        <f t="shared" si="503"/>
        <v>0</v>
      </c>
    </row>
    <row r="8082" spans="11:17">
      <c r="K8082" s="10">
        <f t="shared" si="500"/>
        <v>0</v>
      </c>
      <c r="M8082" s="10">
        <f t="shared" si="501"/>
        <v>0</v>
      </c>
      <c r="O8082" s="10">
        <f t="shared" si="502"/>
        <v>0</v>
      </c>
      <c r="Q8082" s="10">
        <f t="shared" si="503"/>
        <v>0</v>
      </c>
    </row>
    <row r="8083" spans="11:17">
      <c r="K8083" s="10">
        <f t="shared" si="500"/>
        <v>0</v>
      </c>
      <c r="M8083" s="10">
        <f t="shared" si="501"/>
        <v>0</v>
      </c>
      <c r="O8083" s="10">
        <f t="shared" si="502"/>
        <v>0</v>
      </c>
      <c r="Q8083" s="10">
        <f t="shared" si="503"/>
        <v>0</v>
      </c>
    </row>
    <row r="8084" spans="11:17">
      <c r="K8084" s="10">
        <f t="shared" si="500"/>
        <v>0</v>
      </c>
      <c r="M8084" s="10">
        <f t="shared" si="501"/>
        <v>0</v>
      </c>
      <c r="O8084" s="10">
        <f t="shared" si="502"/>
        <v>0</v>
      </c>
      <c r="Q8084" s="10">
        <f t="shared" si="503"/>
        <v>0</v>
      </c>
    </row>
    <row r="8085" spans="11:17">
      <c r="K8085" s="10">
        <f t="shared" si="500"/>
        <v>0</v>
      </c>
      <c r="M8085" s="10">
        <f t="shared" si="501"/>
        <v>0</v>
      </c>
      <c r="O8085" s="10">
        <f t="shared" si="502"/>
        <v>0</v>
      </c>
      <c r="Q8085" s="10">
        <f t="shared" si="503"/>
        <v>0</v>
      </c>
    </row>
    <row r="8086" spans="11:17">
      <c r="K8086" s="10">
        <f t="shared" si="500"/>
        <v>0</v>
      </c>
      <c r="M8086" s="10">
        <f t="shared" si="501"/>
        <v>0</v>
      </c>
      <c r="O8086" s="10">
        <f t="shared" si="502"/>
        <v>0</v>
      </c>
      <c r="Q8086" s="10">
        <f t="shared" si="503"/>
        <v>0</v>
      </c>
    </row>
    <row r="8087" spans="11:17">
      <c r="K8087" s="10">
        <f t="shared" si="500"/>
        <v>0</v>
      </c>
      <c r="M8087" s="10">
        <f t="shared" si="501"/>
        <v>0</v>
      </c>
      <c r="O8087" s="10">
        <f t="shared" si="502"/>
        <v>0</v>
      </c>
      <c r="Q8087" s="10">
        <f t="shared" si="503"/>
        <v>0</v>
      </c>
    </row>
    <row r="8088" spans="11:17">
      <c r="K8088" s="10">
        <f t="shared" si="500"/>
        <v>0</v>
      </c>
      <c r="M8088" s="10">
        <f t="shared" si="501"/>
        <v>0</v>
      </c>
      <c r="O8088" s="10">
        <f t="shared" si="502"/>
        <v>0</v>
      </c>
      <c r="Q8088" s="10">
        <f t="shared" si="503"/>
        <v>0</v>
      </c>
    </row>
    <row r="8089" spans="11:17">
      <c r="K8089" s="10">
        <f t="shared" si="500"/>
        <v>0</v>
      </c>
      <c r="M8089" s="10">
        <f t="shared" si="501"/>
        <v>0</v>
      </c>
      <c r="O8089" s="10">
        <f t="shared" si="502"/>
        <v>0</v>
      </c>
      <c r="Q8089" s="10">
        <f t="shared" si="503"/>
        <v>0</v>
      </c>
    </row>
    <row r="8090" spans="11:17">
      <c r="K8090" s="10">
        <f t="shared" si="500"/>
        <v>0</v>
      </c>
      <c r="M8090" s="10">
        <f t="shared" si="501"/>
        <v>0</v>
      </c>
      <c r="O8090" s="10">
        <f t="shared" si="502"/>
        <v>0</v>
      </c>
      <c r="Q8090" s="10">
        <f t="shared" si="503"/>
        <v>0</v>
      </c>
    </row>
    <row r="8091" spans="11:17">
      <c r="K8091" s="10">
        <f t="shared" si="500"/>
        <v>0</v>
      </c>
      <c r="M8091" s="10">
        <f t="shared" si="501"/>
        <v>0</v>
      </c>
      <c r="O8091" s="10">
        <f t="shared" si="502"/>
        <v>0</v>
      </c>
      <c r="Q8091" s="10">
        <f t="shared" si="503"/>
        <v>0</v>
      </c>
    </row>
    <row r="8092" spans="11:17">
      <c r="K8092" s="10">
        <f t="shared" si="500"/>
        <v>0</v>
      </c>
      <c r="M8092" s="10">
        <f t="shared" si="501"/>
        <v>0</v>
      </c>
      <c r="O8092" s="10">
        <f t="shared" si="502"/>
        <v>0</v>
      </c>
      <c r="Q8092" s="10">
        <f t="shared" si="503"/>
        <v>0</v>
      </c>
    </row>
    <row r="8093" spans="11:17">
      <c r="K8093" s="10">
        <f t="shared" si="500"/>
        <v>0</v>
      </c>
      <c r="M8093" s="10">
        <f t="shared" si="501"/>
        <v>0</v>
      </c>
      <c r="O8093" s="10">
        <f t="shared" si="502"/>
        <v>0</v>
      </c>
      <c r="Q8093" s="10">
        <f t="shared" si="503"/>
        <v>0</v>
      </c>
    </row>
    <row r="8094" spans="11:17">
      <c r="K8094" s="10">
        <f t="shared" si="500"/>
        <v>0</v>
      </c>
      <c r="M8094" s="10">
        <f t="shared" si="501"/>
        <v>0</v>
      </c>
      <c r="O8094" s="10">
        <f t="shared" si="502"/>
        <v>0</v>
      </c>
      <c r="Q8094" s="10">
        <f t="shared" si="503"/>
        <v>0</v>
      </c>
    </row>
    <row r="8095" spans="11:17">
      <c r="K8095" s="10">
        <f t="shared" si="500"/>
        <v>0</v>
      </c>
      <c r="M8095" s="10">
        <f t="shared" si="501"/>
        <v>0</v>
      </c>
      <c r="O8095" s="10">
        <f t="shared" si="502"/>
        <v>0</v>
      </c>
      <c r="Q8095" s="10">
        <f t="shared" si="503"/>
        <v>0</v>
      </c>
    </row>
    <row r="8096" spans="11:17">
      <c r="K8096" s="10">
        <f t="shared" si="500"/>
        <v>0</v>
      </c>
      <c r="M8096" s="10">
        <f t="shared" si="501"/>
        <v>0</v>
      </c>
      <c r="O8096" s="10">
        <f t="shared" si="502"/>
        <v>0</v>
      </c>
      <c r="Q8096" s="10">
        <f t="shared" si="503"/>
        <v>0</v>
      </c>
    </row>
    <row r="8097" spans="11:17">
      <c r="K8097" s="10">
        <f t="shared" si="500"/>
        <v>0</v>
      </c>
      <c r="M8097" s="10">
        <f t="shared" si="501"/>
        <v>0</v>
      </c>
      <c r="O8097" s="10">
        <f t="shared" si="502"/>
        <v>0</v>
      </c>
      <c r="Q8097" s="10">
        <f t="shared" si="503"/>
        <v>0</v>
      </c>
    </row>
    <row r="8098" spans="11:17">
      <c r="K8098" s="10">
        <f t="shared" ref="K8098:K8161" si="504">IF($F8098&gt;0,J8098/$F8098, 0)</f>
        <v>0</v>
      </c>
      <c r="M8098" s="10">
        <f t="shared" ref="M8098:M8161" si="505">IF($F8098&gt;0,L8098/$F8098, 0)</f>
        <v>0</v>
      </c>
      <c r="O8098" s="10">
        <f t="shared" ref="O8098:O8161" si="506">IF($F8098&gt;0,N8098/$F8098, 0)</f>
        <v>0</v>
      </c>
      <c r="Q8098" s="10">
        <f t="shared" ref="Q8098:Q8161" si="507">IF($F8098&gt;0,P8098/$F8098, 0)</f>
        <v>0</v>
      </c>
    </row>
    <row r="8099" spans="11:17">
      <c r="K8099" s="10">
        <f t="shared" si="504"/>
        <v>0</v>
      </c>
      <c r="M8099" s="10">
        <f t="shared" si="505"/>
        <v>0</v>
      </c>
      <c r="O8099" s="10">
        <f t="shared" si="506"/>
        <v>0</v>
      </c>
      <c r="Q8099" s="10">
        <f t="shared" si="507"/>
        <v>0</v>
      </c>
    </row>
    <row r="8100" spans="11:17">
      <c r="K8100" s="10">
        <f t="shared" si="504"/>
        <v>0</v>
      </c>
      <c r="M8100" s="10">
        <f t="shared" si="505"/>
        <v>0</v>
      </c>
      <c r="O8100" s="10">
        <f t="shared" si="506"/>
        <v>0</v>
      </c>
      <c r="Q8100" s="10">
        <f t="shared" si="507"/>
        <v>0</v>
      </c>
    </row>
    <row r="8101" spans="11:17">
      <c r="K8101" s="10">
        <f t="shared" si="504"/>
        <v>0</v>
      </c>
      <c r="M8101" s="10">
        <f t="shared" si="505"/>
        <v>0</v>
      </c>
      <c r="O8101" s="10">
        <f t="shared" si="506"/>
        <v>0</v>
      </c>
      <c r="Q8101" s="10">
        <f t="shared" si="507"/>
        <v>0</v>
      </c>
    </row>
    <row r="8102" spans="11:17">
      <c r="K8102" s="10">
        <f t="shared" si="504"/>
        <v>0</v>
      </c>
      <c r="M8102" s="10">
        <f t="shared" si="505"/>
        <v>0</v>
      </c>
      <c r="O8102" s="10">
        <f t="shared" si="506"/>
        <v>0</v>
      </c>
      <c r="Q8102" s="10">
        <f t="shared" si="507"/>
        <v>0</v>
      </c>
    </row>
    <row r="8103" spans="11:17">
      <c r="K8103" s="10">
        <f t="shared" si="504"/>
        <v>0</v>
      </c>
      <c r="M8103" s="10">
        <f t="shared" si="505"/>
        <v>0</v>
      </c>
      <c r="O8103" s="10">
        <f t="shared" si="506"/>
        <v>0</v>
      </c>
      <c r="Q8103" s="10">
        <f t="shared" si="507"/>
        <v>0</v>
      </c>
    </row>
    <row r="8104" spans="11:17">
      <c r="K8104" s="10">
        <f t="shared" si="504"/>
        <v>0</v>
      </c>
      <c r="M8104" s="10">
        <f t="shared" si="505"/>
        <v>0</v>
      </c>
      <c r="O8104" s="10">
        <f t="shared" si="506"/>
        <v>0</v>
      </c>
      <c r="Q8104" s="10">
        <f t="shared" si="507"/>
        <v>0</v>
      </c>
    </row>
    <row r="8105" spans="11:17">
      <c r="K8105" s="10">
        <f t="shared" si="504"/>
        <v>0</v>
      </c>
      <c r="M8105" s="10">
        <f t="shared" si="505"/>
        <v>0</v>
      </c>
      <c r="O8105" s="10">
        <f t="shared" si="506"/>
        <v>0</v>
      </c>
      <c r="Q8105" s="10">
        <f t="shared" si="507"/>
        <v>0</v>
      </c>
    </row>
    <row r="8106" spans="11:17">
      <c r="K8106" s="10">
        <f t="shared" si="504"/>
        <v>0</v>
      </c>
      <c r="M8106" s="10">
        <f t="shared" si="505"/>
        <v>0</v>
      </c>
      <c r="O8106" s="10">
        <f t="shared" si="506"/>
        <v>0</v>
      </c>
      <c r="Q8106" s="10">
        <f t="shared" si="507"/>
        <v>0</v>
      </c>
    </row>
    <row r="8107" spans="11:17">
      <c r="K8107" s="10">
        <f t="shared" si="504"/>
        <v>0</v>
      </c>
      <c r="M8107" s="10">
        <f t="shared" si="505"/>
        <v>0</v>
      </c>
      <c r="O8107" s="10">
        <f t="shared" si="506"/>
        <v>0</v>
      </c>
      <c r="Q8107" s="10">
        <f t="shared" si="507"/>
        <v>0</v>
      </c>
    </row>
    <row r="8108" spans="11:17">
      <c r="K8108" s="10">
        <f t="shared" si="504"/>
        <v>0</v>
      </c>
      <c r="M8108" s="10">
        <f t="shared" si="505"/>
        <v>0</v>
      </c>
      <c r="O8108" s="10">
        <f t="shared" si="506"/>
        <v>0</v>
      </c>
      <c r="Q8108" s="10">
        <f t="shared" si="507"/>
        <v>0</v>
      </c>
    </row>
    <row r="8109" spans="11:17">
      <c r="K8109" s="10">
        <f t="shared" si="504"/>
        <v>0</v>
      </c>
      <c r="M8109" s="10">
        <f t="shared" si="505"/>
        <v>0</v>
      </c>
      <c r="O8109" s="10">
        <f t="shared" si="506"/>
        <v>0</v>
      </c>
      <c r="Q8109" s="10">
        <f t="shared" si="507"/>
        <v>0</v>
      </c>
    </row>
    <row r="8110" spans="11:17">
      <c r="K8110" s="10">
        <f t="shared" si="504"/>
        <v>0</v>
      </c>
      <c r="M8110" s="10">
        <f t="shared" si="505"/>
        <v>0</v>
      </c>
      <c r="O8110" s="10">
        <f t="shared" si="506"/>
        <v>0</v>
      </c>
      <c r="Q8110" s="10">
        <f t="shared" si="507"/>
        <v>0</v>
      </c>
    </row>
    <row r="8111" spans="11:17">
      <c r="K8111" s="10">
        <f t="shared" si="504"/>
        <v>0</v>
      </c>
      <c r="M8111" s="10">
        <f t="shared" si="505"/>
        <v>0</v>
      </c>
      <c r="O8111" s="10">
        <f t="shared" si="506"/>
        <v>0</v>
      </c>
      <c r="Q8111" s="10">
        <f t="shared" si="507"/>
        <v>0</v>
      </c>
    </row>
    <row r="8112" spans="11:17">
      <c r="K8112" s="10">
        <f t="shared" si="504"/>
        <v>0</v>
      </c>
      <c r="M8112" s="10">
        <f t="shared" si="505"/>
        <v>0</v>
      </c>
      <c r="O8112" s="10">
        <f t="shared" si="506"/>
        <v>0</v>
      </c>
      <c r="Q8112" s="10">
        <f t="shared" si="507"/>
        <v>0</v>
      </c>
    </row>
    <row r="8113" spans="11:17">
      <c r="K8113" s="10">
        <f t="shared" si="504"/>
        <v>0</v>
      </c>
      <c r="M8113" s="10">
        <f t="shared" si="505"/>
        <v>0</v>
      </c>
      <c r="O8113" s="10">
        <f t="shared" si="506"/>
        <v>0</v>
      </c>
      <c r="Q8113" s="10">
        <f t="shared" si="507"/>
        <v>0</v>
      </c>
    </row>
    <row r="8114" spans="11:17">
      <c r="K8114" s="10">
        <f t="shared" si="504"/>
        <v>0</v>
      </c>
      <c r="M8114" s="10">
        <f t="shared" si="505"/>
        <v>0</v>
      </c>
      <c r="O8114" s="10">
        <f t="shared" si="506"/>
        <v>0</v>
      </c>
      <c r="Q8114" s="10">
        <f t="shared" si="507"/>
        <v>0</v>
      </c>
    </row>
    <row r="8115" spans="11:17">
      <c r="K8115" s="10">
        <f t="shared" si="504"/>
        <v>0</v>
      </c>
      <c r="M8115" s="10">
        <f t="shared" si="505"/>
        <v>0</v>
      </c>
      <c r="O8115" s="10">
        <f t="shared" si="506"/>
        <v>0</v>
      </c>
      <c r="Q8115" s="10">
        <f t="shared" si="507"/>
        <v>0</v>
      </c>
    </row>
    <row r="8116" spans="11:17">
      <c r="K8116" s="10">
        <f t="shared" si="504"/>
        <v>0</v>
      </c>
      <c r="M8116" s="10">
        <f t="shared" si="505"/>
        <v>0</v>
      </c>
      <c r="O8116" s="10">
        <f t="shared" si="506"/>
        <v>0</v>
      </c>
      <c r="Q8116" s="10">
        <f t="shared" si="507"/>
        <v>0</v>
      </c>
    </row>
    <row r="8117" spans="11:17">
      <c r="K8117" s="10">
        <f t="shared" si="504"/>
        <v>0</v>
      </c>
      <c r="M8117" s="10">
        <f t="shared" si="505"/>
        <v>0</v>
      </c>
      <c r="O8117" s="10">
        <f t="shared" si="506"/>
        <v>0</v>
      </c>
      <c r="Q8117" s="10">
        <f t="shared" si="507"/>
        <v>0</v>
      </c>
    </row>
    <row r="8118" spans="11:17">
      <c r="K8118" s="10">
        <f t="shared" si="504"/>
        <v>0</v>
      </c>
      <c r="M8118" s="10">
        <f t="shared" si="505"/>
        <v>0</v>
      </c>
      <c r="O8118" s="10">
        <f t="shared" si="506"/>
        <v>0</v>
      </c>
      <c r="Q8118" s="10">
        <f t="shared" si="507"/>
        <v>0</v>
      </c>
    </row>
    <row r="8119" spans="11:17">
      <c r="K8119" s="10">
        <f t="shared" si="504"/>
        <v>0</v>
      </c>
      <c r="M8119" s="10">
        <f t="shared" si="505"/>
        <v>0</v>
      </c>
      <c r="O8119" s="10">
        <f t="shared" si="506"/>
        <v>0</v>
      </c>
      <c r="Q8119" s="10">
        <f t="shared" si="507"/>
        <v>0</v>
      </c>
    </row>
    <row r="8120" spans="11:17">
      <c r="K8120" s="10">
        <f t="shared" si="504"/>
        <v>0</v>
      </c>
      <c r="M8120" s="10">
        <f t="shared" si="505"/>
        <v>0</v>
      </c>
      <c r="O8120" s="10">
        <f t="shared" si="506"/>
        <v>0</v>
      </c>
      <c r="Q8120" s="10">
        <f t="shared" si="507"/>
        <v>0</v>
      </c>
    </row>
    <row r="8121" spans="11:17">
      <c r="K8121" s="10">
        <f t="shared" si="504"/>
        <v>0</v>
      </c>
      <c r="M8121" s="10">
        <f t="shared" si="505"/>
        <v>0</v>
      </c>
      <c r="O8121" s="10">
        <f t="shared" si="506"/>
        <v>0</v>
      </c>
      <c r="Q8121" s="10">
        <f t="shared" si="507"/>
        <v>0</v>
      </c>
    </row>
    <row r="8122" spans="11:17">
      <c r="K8122" s="10">
        <f t="shared" si="504"/>
        <v>0</v>
      </c>
      <c r="M8122" s="10">
        <f t="shared" si="505"/>
        <v>0</v>
      </c>
      <c r="O8122" s="10">
        <f t="shared" si="506"/>
        <v>0</v>
      </c>
      <c r="Q8122" s="10">
        <f t="shared" si="507"/>
        <v>0</v>
      </c>
    </row>
    <row r="8123" spans="11:17">
      <c r="K8123" s="10">
        <f t="shared" si="504"/>
        <v>0</v>
      </c>
      <c r="M8123" s="10">
        <f t="shared" si="505"/>
        <v>0</v>
      </c>
      <c r="O8123" s="10">
        <f t="shared" si="506"/>
        <v>0</v>
      </c>
      <c r="Q8123" s="10">
        <f t="shared" si="507"/>
        <v>0</v>
      </c>
    </row>
    <row r="8124" spans="11:17">
      <c r="K8124" s="10">
        <f t="shared" si="504"/>
        <v>0</v>
      </c>
      <c r="M8124" s="10">
        <f t="shared" si="505"/>
        <v>0</v>
      </c>
      <c r="O8124" s="10">
        <f t="shared" si="506"/>
        <v>0</v>
      </c>
      <c r="Q8124" s="10">
        <f t="shared" si="507"/>
        <v>0</v>
      </c>
    </row>
    <row r="8125" spans="11:17">
      <c r="K8125" s="10">
        <f t="shared" si="504"/>
        <v>0</v>
      </c>
      <c r="M8125" s="10">
        <f t="shared" si="505"/>
        <v>0</v>
      </c>
      <c r="O8125" s="10">
        <f t="shared" si="506"/>
        <v>0</v>
      </c>
      <c r="Q8125" s="10">
        <f t="shared" si="507"/>
        <v>0</v>
      </c>
    </row>
    <row r="8126" spans="11:17">
      <c r="K8126" s="10">
        <f t="shared" si="504"/>
        <v>0</v>
      </c>
      <c r="M8126" s="10">
        <f t="shared" si="505"/>
        <v>0</v>
      </c>
      <c r="O8126" s="10">
        <f t="shared" si="506"/>
        <v>0</v>
      </c>
      <c r="Q8126" s="10">
        <f t="shared" si="507"/>
        <v>0</v>
      </c>
    </row>
    <row r="8127" spans="11:17">
      <c r="K8127" s="10">
        <f t="shared" si="504"/>
        <v>0</v>
      </c>
      <c r="M8127" s="10">
        <f t="shared" si="505"/>
        <v>0</v>
      </c>
      <c r="O8127" s="10">
        <f t="shared" si="506"/>
        <v>0</v>
      </c>
      <c r="Q8127" s="10">
        <f t="shared" si="507"/>
        <v>0</v>
      </c>
    </row>
    <row r="8128" spans="11:17">
      <c r="K8128" s="10">
        <f t="shared" si="504"/>
        <v>0</v>
      </c>
      <c r="M8128" s="10">
        <f t="shared" si="505"/>
        <v>0</v>
      </c>
      <c r="O8128" s="10">
        <f t="shared" si="506"/>
        <v>0</v>
      </c>
      <c r="Q8128" s="10">
        <f t="shared" si="507"/>
        <v>0</v>
      </c>
    </row>
    <row r="8129" spans="11:17">
      <c r="K8129" s="10">
        <f t="shared" si="504"/>
        <v>0</v>
      </c>
      <c r="M8129" s="10">
        <f t="shared" si="505"/>
        <v>0</v>
      </c>
      <c r="O8129" s="10">
        <f t="shared" si="506"/>
        <v>0</v>
      </c>
      <c r="Q8129" s="10">
        <f t="shared" si="507"/>
        <v>0</v>
      </c>
    </row>
    <row r="8130" spans="11:17">
      <c r="K8130" s="10">
        <f t="shared" si="504"/>
        <v>0</v>
      </c>
      <c r="M8130" s="10">
        <f t="shared" si="505"/>
        <v>0</v>
      </c>
      <c r="O8130" s="10">
        <f t="shared" si="506"/>
        <v>0</v>
      </c>
      <c r="Q8130" s="10">
        <f t="shared" si="507"/>
        <v>0</v>
      </c>
    </row>
    <row r="8131" spans="11:17">
      <c r="K8131" s="10">
        <f t="shared" si="504"/>
        <v>0</v>
      </c>
      <c r="M8131" s="10">
        <f t="shared" si="505"/>
        <v>0</v>
      </c>
      <c r="O8131" s="10">
        <f t="shared" si="506"/>
        <v>0</v>
      </c>
      <c r="Q8131" s="10">
        <f t="shared" si="507"/>
        <v>0</v>
      </c>
    </row>
    <row r="8132" spans="11:17">
      <c r="K8132" s="10">
        <f t="shared" si="504"/>
        <v>0</v>
      </c>
      <c r="M8132" s="10">
        <f t="shared" si="505"/>
        <v>0</v>
      </c>
      <c r="O8132" s="10">
        <f t="shared" si="506"/>
        <v>0</v>
      </c>
      <c r="Q8132" s="10">
        <f t="shared" si="507"/>
        <v>0</v>
      </c>
    </row>
    <row r="8133" spans="11:17">
      <c r="K8133" s="10">
        <f t="shared" si="504"/>
        <v>0</v>
      </c>
      <c r="M8133" s="10">
        <f t="shared" si="505"/>
        <v>0</v>
      </c>
      <c r="O8133" s="10">
        <f t="shared" si="506"/>
        <v>0</v>
      </c>
      <c r="Q8133" s="10">
        <f t="shared" si="507"/>
        <v>0</v>
      </c>
    </row>
    <row r="8134" spans="11:17">
      <c r="K8134" s="10">
        <f t="shared" si="504"/>
        <v>0</v>
      </c>
      <c r="M8134" s="10">
        <f t="shared" si="505"/>
        <v>0</v>
      </c>
      <c r="O8134" s="10">
        <f t="shared" si="506"/>
        <v>0</v>
      </c>
      <c r="Q8134" s="10">
        <f t="shared" si="507"/>
        <v>0</v>
      </c>
    </row>
    <row r="8135" spans="11:17">
      <c r="K8135" s="10">
        <f t="shared" si="504"/>
        <v>0</v>
      </c>
      <c r="M8135" s="10">
        <f t="shared" si="505"/>
        <v>0</v>
      </c>
      <c r="O8135" s="10">
        <f t="shared" si="506"/>
        <v>0</v>
      </c>
      <c r="Q8135" s="10">
        <f t="shared" si="507"/>
        <v>0</v>
      </c>
    </row>
    <row r="8136" spans="11:17">
      <c r="K8136" s="10">
        <f t="shared" si="504"/>
        <v>0</v>
      </c>
      <c r="M8136" s="10">
        <f t="shared" si="505"/>
        <v>0</v>
      </c>
      <c r="O8136" s="10">
        <f t="shared" si="506"/>
        <v>0</v>
      </c>
      <c r="Q8136" s="10">
        <f t="shared" si="507"/>
        <v>0</v>
      </c>
    </row>
    <row r="8137" spans="11:17">
      <c r="K8137" s="10">
        <f t="shared" si="504"/>
        <v>0</v>
      </c>
      <c r="M8137" s="10">
        <f t="shared" si="505"/>
        <v>0</v>
      </c>
      <c r="O8137" s="10">
        <f t="shared" si="506"/>
        <v>0</v>
      </c>
      <c r="Q8137" s="10">
        <f t="shared" si="507"/>
        <v>0</v>
      </c>
    </row>
    <row r="8138" spans="11:17">
      <c r="K8138" s="10">
        <f t="shared" si="504"/>
        <v>0</v>
      </c>
      <c r="M8138" s="10">
        <f t="shared" si="505"/>
        <v>0</v>
      </c>
      <c r="O8138" s="10">
        <f t="shared" si="506"/>
        <v>0</v>
      </c>
      <c r="Q8138" s="10">
        <f t="shared" si="507"/>
        <v>0</v>
      </c>
    </row>
    <row r="8139" spans="11:17">
      <c r="K8139" s="10">
        <f t="shared" si="504"/>
        <v>0</v>
      </c>
      <c r="M8139" s="10">
        <f t="shared" si="505"/>
        <v>0</v>
      </c>
      <c r="O8139" s="10">
        <f t="shared" si="506"/>
        <v>0</v>
      </c>
      <c r="Q8139" s="10">
        <f t="shared" si="507"/>
        <v>0</v>
      </c>
    </row>
    <row r="8140" spans="11:17">
      <c r="K8140" s="10">
        <f t="shared" si="504"/>
        <v>0</v>
      </c>
      <c r="M8140" s="10">
        <f t="shared" si="505"/>
        <v>0</v>
      </c>
      <c r="O8140" s="10">
        <f t="shared" si="506"/>
        <v>0</v>
      </c>
      <c r="Q8140" s="10">
        <f t="shared" si="507"/>
        <v>0</v>
      </c>
    </row>
    <row r="8141" spans="11:17">
      <c r="K8141" s="10">
        <f t="shared" si="504"/>
        <v>0</v>
      </c>
      <c r="M8141" s="10">
        <f t="shared" si="505"/>
        <v>0</v>
      </c>
      <c r="O8141" s="10">
        <f t="shared" si="506"/>
        <v>0</v>
      </c>
      <c r="Q8141" s="10">
        <f t="shared" si="507"/>
        <v>0</v>
      </c>
    </row>
    <row r="8142" spans="11:17">
      <c r="K8142" s="10">
        <f t="shared" si="504"/>
        <v>0</v>
      </c>
      <c r="M8142" s="10">
        <f t="shared" si="505"/>
        <v>0</v>
      </c>
      <c r="O8142" s="10">
        <f t="shared" si="506"/>
        <v>0</v>
      </c>
      <c r="Q8142" s="10">
        <f t="shared" si="507"/>
        <v>0</v>
      </c>
    </row>
    <row r="8143" spans="11:17">
      <c r="K8143" s="10">
        <f t="shared" si="504"/>
        <v>0</v>
      </c>
      <c r="M8143" s="10">
        <f t="shared" si="505"/>
        <v>0</v>
      </c>
      <c r="O8143" s="10">
        <f t="shared" si="506"/>
        <v>0</v>
      </c>
      <c r="Q8143" s="10">
        <f t="shared" si="507"/>
        <v>0</v>
      </c>
    </row>
    <row r="8144" spans="11:17">
      <c r="K8144" s="10">
        <f t="shared" si="504"/>
        <v>0</v>
      </c>
      <c r="M8144" s="10">
        <f t="shared" si="505"/>
        <v>0</v>
      </c>
      <c r="O8144" s="10">
        <f t="shared" si="506"/>
        <v>0</v>
      </c>
      <c r="Q8144" s="10">
        <f t="shared" si="507"/>
        <v>0</v>
      </c>
    </row>
    <row r="8145" spans="11:17">
      <c r="K8145" s="10">
        <f t="shared" si="504"/>
        <v>0</v>
      </c>
      <c r="M8145" s="10">
        <f t="shared" si="505"/>
        <v>0</v>
      </c>
      <c r="O8145" s="10">
        <f t="shared" si="506"/>
        <v>0</v>
      </c>
      <c r="Q8145" s="10">
        <f t="shared" si="507"/>
        <v>0</v>
      </c>
    </row>
    <row r="8146" spans="11:17">
      <c r="K8146" s="10">
        <f t="shared" si="504"/>
        <v>0</v>
      </c>
      <c r="M8146" s="10">
        <f t="shared" si="505"/>
        <v>0</v>
      </c>
      <c r="O8146" s="10">
        <f t="shared" si="506"/>
        <v>0</v>
      </c>
      <c r="Q8146" s="10">
        <f t="shared" si="507"/>
        <v>0</v>
      </c>
    </row>
    <row r="8147" spans="11:17">
      <c r="K8147" s="10">
        <f t="shared" si="504"/>
        <v>0</v>
      </c>
      <c r="M8147" s="10">
        <f t="shared" si="505"/>
        <v>0</v>
      </c>
      <c r="O8147" s="10">
        <f t="shared" si="506"/>
        <v>0</v>
      </c>
      <c r="Q8147" s="10">
        <f t="shared" si="507"/>
        <v>0</v>
      </c>
    </row>
    <row r="8148" spans="11:17">
      <c r="K8148" s="10">
        <f t="shared" si="504"/>
        <v>0</v>
      </c>
      <c r="M8148" s="10">
        <f t="shared" si="505"/>
        <v>0</v>
      </c>
      <c r="O8148" s="10">
        <f t="shared" si="506"/>
        <v>0</v>
      </c>
      <c r="Q8148" s="10">
        <f t="shared" si="507"/>
        <v>0</v>
      </c>
    </row>
    <row r="8149" spans="11:17">
      <c r="K8149" s="10">
        <f t="shared" si="504"/>
        <v>0</v>
      </c>
      <c r="M8149" s="10">
        <f t="shared" si="505"/>
        <v>0</v>
      </c>
      <c r="O8149" s="10">
        <f t="shared" si="506"/>
        <v>0</v>
      </c>
      <c r="Q8149" s="10">
        <f t="shared" si="507"/>
        <v>0</v>
      </c>
    </row>
    <row r="8150" spans="11:17">
      <c r="K8150" s="10">
        <f t="shared" si="504"/>
        <v>0</v>
      </c>
      <c r="M8150" s="10">
        <f t="shared" si="505"/>
        <v>0</v>
      </c>
      <c r="O8150" s="10">
        <f t="shared" si="506"/>
        <v>0</v>
      </c>
      <c r="Q8150" s="10">
        <f t="shared" si="507"/>
        <v>0</v>
      </c>
    </row>
    <row r="8151" spans="11:17">
      <c r="K8151" s="10">
        <f t="shared" si="504"/>
        <v>0</v>
      </c>
      <c r="M8151" s="10">
        <f t="shared" si="505"/>
        <v>0</v>
      </c>
      <c r="O8151" s="10">
        <f t="shared" si="506"/>
        <v>0</v>
      </c>
      <c r="Q8151" s="10">
        <f t="shared" si="507"/>
        <v>0</v>
      </c>
    </row>
    <row r="8152" spans="11:17">
      <c r="K8152" s="10">
        <f t="shared" si="504"/>
        <v>0</v>
      </c>
      <c r="M8152" s="10">
        <f t="shared" si="505"/>
        <v>0</v>
      </c>
      <c r="O8152" s="10">
        <f t="shared" si="506"/>
        <v>0</v>
      </c>
      <c r="Q8152" s="10">
        <f t="shared" si="507"/>
        <v>0</v>
      </c>
    </row>
    <row r="8153" spans="11:17">
      <c r="K8153" s="10">
        <f t="shared" si="504"/>
        <v>0</v>
      </c>
      <c r="M8153" s="10">
        <f t="shared" si="505"/>
        <v>0</v>
      </c>
      <c r="O8153" s="10">
        <f t="shared" si="506"/>
        <v>0</v>
      </c>
      <c r="Q8153" s="10">
        <f t="shared" si="507"/>
        <v>0</v>
      </c>
    </row>
    <row r="8154" spans="11:17">
      <c r="K8154" s="10">
        <f t="shared" si="504"/>
        <v>0</v>
      </c>
      <c r="M8154" s="10">
        <f t="shared" si="505"/>
        <v>0</v>
      </c>
      <c r="O8154" s="10">
        <f t="shared" si="506"/>
        <v>0</v>
      </c>
      <c r="Q8154" s="10">
        <f t="shared" si="507"/>
        <v>0</v>
      </c>
    </row>
    <row r="8155" spans="11:17">
      <c r="K8155" s="10">
        <f t="shared" si="504"/>
        <v>0</v>
      </c>
      <c r="M8155" s="10">
        <f t="shared" si="505"/>
        <v>0</v>
      </c>
      <c r="O8155" s="10">
        <f t="shared" si="506"/>
        <v>0</v>
      </c>
      <c r="Q8155" s="10">
        <f t="shared" si="507"/>
        <v>0</v>
      </c>
    </row>
    <row r="8156" spans="11:17">
      <c r="K8156" s="10">
        <f t="shared" si="504"/>
        <v>0</v>
      </c>
      <c r="M8156" s="10">
        <f t="shared" si="505"/>
        <v>0</v>
      </c>
      <c r="O8156" s="10">
        <f t="shared" si="506"/>
        <v>0</v>
      </c>
      <c r="Q8156" s="10">
        <f t="shared" si="507"/>
        <v>0</v>
      </c>
    </row>
    <row r="8157" spans="11:17">
      <c r="K8157" s="10">
        <f t="shared" si="504"/>
        <v>0</v>
      </c>
      <c r="M8157" s="10">
        <f t="shared" si="505"/>
        <v>0</v>
      </c>
      <c r="O8157" s="10">
        <f t="shared" si="506"/>
        <v>0</v>
      </c>
      <c r="Q8157" s="10">
        <f t="shared" si="507"/>
        <v>0</v>
      </c>
    </row>
    <row r="8158" spans="11:17">
      <c r="K8158" s="10">
        <f t="shared" si="504"/>
        <v>0</v>
      </c>
      <c r="M8158" s="10">
        <f t="shared" si="505"/>
        <v>0</v>
      </c>
      <c r="O8158" s="10">
        <f t="shared" si="506"/>
        <v>0</v>
      </c>
      <c r="Q8158" s="10">
        <f t="shared" si="507"/>
        <v>0</v>
      </c>
    </row>
    <row r="8159" spans="11:17">
      <c r="K8159" s="10">
        <f t="shared" si="504"/>
        <v>0</v>
      </c>
      <c r="M8159" s="10">
        <f t="shared" si="505"/>
        <v>0</v>
      </c>
      <c r="O8159" s="10">
        <f t="shared" si="506"/>
        <v>0</v>
      </c>
      <c r="Q8159" s="10">
        <f t="shared" si="507"/>
        <v>0</v>
      </c>
    </row>
    <row r="8160" spans="11:17">
      <c r="K8160" s="10">
        <f t="shared" si="504"/>
        <v>0</v>
      </c>
      <c r="M8160" s="10">
        <f t="shared" si="505"/>
        <v>0</v>
      </c>
      <c r="O8160" s="10">
        <f t="shared" si="506"/>
        <v>0</v>
      </c>
      <c r="Q8160" s="10">
        <f t="shared" si="507"/>
        <v>0</v>
      </c>
    </row>
    <row r="8161" spans="11:17">
      <c r="K8161" s="10">
        <f t="shared" si="504"/>
        <v>0</v>
      </c>
      <c r="M8161" s="10">
        <f t="shared" si="505"/>
        <v>0</v>
      </c>
      <c r="O8161" s="10">
        <f t="shared" si="506"/>
        <v>0</v>
      </c>
      <c r="Q8161" s="10">
        <f t="shared" si="507"/>
        <v>0</v>
      </c>
    </row>
    <row r="8162" spans="11:17">
      <c r="K8162" s="10">
        <f t="shared" ref="K8162:K8225" si="508">IF($F8162&gt;0,J8162/$F8162, 0)</f>
        <v>0</v>
      </c>
      <c r="M8162" s="10">
        <f t="shared" ref="M8162:M8225" si="509">IF($F8162&gt;0,L8162/$F8162, 0)</f>
        <v>0</v>
      </c>
      <c r="O8162" s="10">
        <f t="shared" ref="O8162:O8225" si="510">IF($F8162&gt;0,N8162/$F8162, 0)</f>
        <v>0</v>
      </c>
      <c r="Q8162" s="10">
        <f t="shared" ref="Q8162:Q8225" si="511">IF($F8162&gt;0,P8162/$F8162, 0)</f>
        <v>0</v>
      </c>
    </row>
    <row r="8163" spans="11:17">
      <c r="K8163" s="10">
        <f t="shared" si="508"/>
        <v>0</v>
      </c>
      <c r="M8163" s="10">
        <f t="shared" si="509"/>
        <v>0</v>
      </c>
      <c r="O8163" s="10">
        <f t="shared" si="510"/>
        <v>0</v>
      </c>
      <c r="Q8163" s="10">
        <f t="shared" si="511"/>
        <v>0</v>
      </c>
    </row>
    <row r="8164" spans="11:17">
      <c r="K8164" s="10">
        <f t="shared" si="508"/>
        <v>0</v>
      </c>
      <c r="M8164" s="10">
        <f t="shared" si="509"/>
        <v>0</v>
      </c>
      <c r="O8164" s="10">
        <f t="shared" si="510"/>
        <v>0</v>
      </c>
      <c r="Q8164" s="10">
        <f t="shared" si="511"/>
        <v>0</v>
      </c>
    </row>
    <row r="8165" spans="11:17">
      <c r="K8165" s="10">
        <f t="shared" si="508"/>
        <v>0</v>
      </c>
      <c r="M8165" s="10">
        <f t="shared" si="509"/>
        <v>0</v>
      </c>
      <c r="O8165" s="10">
        <f t="shared" si="510"/>
        <v>0</v>
      </c>
      <c r="Q8165" s="10">
        <f t="shared" si="511"/>
        <v>0</v>
      </c>
    </row>
    <row r="8166" spans="11:17">
      <c r="K8166" s="10">
        <f t="shared" si="508"/>
        <v>0</v>
      </c>
      <c r="M8166" s="10">
        <f t="shared" si="509"/>
        <v>0</v>
      </c>
      <c r="O8166" s="10">
        <f t="shared" si="510"/>
        <v>0</v>
      </c>
      <c r="Q8166" s="10">
        <f t="shared" si="511"/>
        <v>0</v>
      </c>
    </row>
    <row r="8167" spans="11:17">
      <c r="K8167" s="10">
        <f t="shared" si="508"/>
        <v>0</v>
      </c>
      <c r="M8167" s="10">
        <f t="shared" si="509"/>
        <v>0</v>
      </c>
      <c r="O8167" s="10">
        <f t="shared" si="510"/>
        <v>0</v>
      </c>
      <c r="Q8167" s="10">
        <f t="shared" si="511"/>
        <v>0</v>
      </c>
    </row>
    <row r="8168" spans="11:17">
      <c r="K8168" s="10">
        <f t="shared" si="508"/>
        <v>0</v>
      </c>
      <c r="M8168" s="10">
        <f t="shared" si="509"/>
        <v>0</v>
      </c>
      <c r="O8168" s="10">
        <f t="shared" si="510"/>
        <v>0</v>
      </c>
      <c r="Q8168" s="10">
        <f t="shared" si="511"/>
        <v>0</v>
      </c>
    </row>
    <row r="8169" spans="11:17">
      <c r="K8169" s="10">
        <f t="shared" si="508"/>
        <v>0</v>
      </c>
      <c r="M8169" s="10">
        <f t="shared" si="509"/>
        <v>0</v>
      </c>
      <c r="O8169" s="10">
        <f t="shared" si="510"/>
        <v>0</v>
      </c>
      <c r="Q8169" s="10">
        <f t="shared" si="511"/>
        <v>0</v>
      </c>
    </row>
    <row r="8170" spans="11:17">
      <c r="K8170" s="10">
        <f t="shared" si="508"/>
        <v>0</v>
      </c>
      <c r="M8170" s="10">
        <f t="shared" si="509"/>
        <v>0</v>
      </c>
      <c r="O8170" s="10">
        <f t="shared" si="510"/>
        <v>0</v>
      </c>
      <c r="Q8170" s="10">
        <f t="shared" si="511"/>
        <v>0</v>
      </c>
    </row>
    <row r="8171" spans="11:17">
      <c r="K8171" s="10">
        <f t="shared" si="508"/>
        <v>0</v>
      </c>
      <c r="M8171" s="10">
        <f t="shared" si="509"/>
        <v>0</v>
      </c>
      <c r="O8171" s="10">
        <f t="shared" si="510"/>
        <v>0</v>
      </c>
      <c r="Q8171" s="10">
        <f t="shared" si="511"/>
        <v>0</v>
      </c>
    </row>
    <row r="8172" spans="11:17">
      <c r="K8172" s="10">
        <f t="shared" si="508"/>
        <v>0</v>
      </c>
      <c r="M8172" s="10">
        <f t="shared" si="509"/>
        <v>0</v>
      </c>
      <c r="O8172" s="10">
        <f t="shared" si="510"/>
        <v>0</v>
      </c>
      <c r="Q8172" s="10">
        <f t="shared" si="511"/>
        <v>0</v>
      </c>
    </row>
    <row r="8173" spans="11:17">
      <c r="K8173" s="10">
        <f t="shared" si="508"/>
        <v>0</v>
      </c>
      <c r="M8173" s="10">
        <f t="shared" si="509"/>
        <v>0</v>
      </c>
      <c r="O8173" s="10">
        <f t="shared" si="510"/>
        <v>0</v>
      </c>
      <c r="Q8173" s="10">
        <f t="shared" si="511"/>
        <v>0</v>
      </c>
    </row>
    <row r="8174" spans="11:17">
      <c r="K8174" s="10">
        <f t="shared" si="508"/>
        <v>0</v>
      </c>
      <c r="M8174" s="10">
        <f t="shared" si="509"/>
        <v>0</v>
      </c>
      <c r="O8174" s="10">
        <f t="shared" si="510"/>
        <v>0</v>
      </c>
      <c r="Q8174" s="10">
        <f t="shared" si="511"/>
        <v>0</v>
      </c>
    </row>
    <row r="8175" spans="11:17">
      <c r="K8175" s="10">
        <f t="shared" si="508"/>
        <v>0</v>
      </c>
      <c r="M8175" s="10">
        <f t="shared" si="509"/>
        <v>0</v>
      </c>
      <c r="O8175" s="10">
        <f t="shared" si="510"/>
        <v>0</v>
      </c>
      <c r="Q8175" s="10">
        <f t="shared" si="511"/>
        <v>0</v>
      </c>
    </row>
    <row r="8176" spans="11:17">
      <c r="K8176" s="10">
        <f t="shared" si="508"/>
        <v>0</v>
      </c>
      <c r="M8176" s="10">
        <f t="shared" si="509"/>
        <v>0</v>
      </c>
      <c r="O8176" s="10">
        <f t="shared" si="510"/>
        <v>0</v>
      </c>
      <c r="Q8176" s="10">
        <f t="shared" si="511"/>
        <v>0</v>
      </c>
    </row>
    <row r="8177" spans="11:17">
      <c r="K8177" s="10">
        <f t="shared" si="508"/>
        <v>0</v>
      </c>
      <c r="M8177" s="10">
        <f t="shared" si="509"/>
        <v>0</v>
      </c>
      <c r="O8177" s="10">
        <f t="shared" si="510"/>
        <v>0</v>
      </c>
      <c r="Q8177" s="10">
        <f t="shared" si="511"/>
        <v>0</v>
      </c>
    </row>
    <row r="8178" spans="11:17">
      <c r="K8178" s="10">
        <f t="shared" si="508"/>
        <v>0</v>
      </c>
      <c r="M8178" s="10">
        <f t="shared" si="509"/>
        <v>0</v>
      </c>
      <c r="O8178" s="10">
        <f t="shared" si="510"/>
        <v>0</v>
      </c>
      <c r="Q8178" s="10">
        <f t="shared" si="511"/>
        <v>0</v>
      </c>
    </row>
    <row r="8179" spans="11:17">
      <c r="K8179" s="10">
        <f t="shared" si="508"/>
        <v>0</v>
      </c>
      <c r="M8179" s="10">
        <f t="shared" si="509"/>
        <v>0</v>
      </c>
      <c r="O8179" s="10">
        <f t="shared" si="510"/>
        <v>0</v>
      </c>
      <c r="Q8179" s="10">
        <f t="shared" si="511"/>
        <v>0</v>
      </c>
    </row>
    <row r="8180" spans="11:17">
      <c r="K8180" s="10">
        <f t="shared" si="508"/>
        <v>0</v>
      </c>
      <c r="M8180" s="10">
        <f t="shared" si="509"/>
        <v>0</v>
      </c>
      <c r="O8180" s="10">
        <f t="shared" si="510"/>
        <v>0</v>
      </c>
      <c r="Q8180" s="10">
        <f t="shared" si="511"/>
        <v>0</v>
      </c>
    </row>
    <row r="8181" spans="11:17">
      <c r="K8181" s="10">
        <f t="shared" si="508"/>
        <v>0</v>
      </c>
      <c r="M8181" s="10">
        <f t="shared" si="509"/>
        <v>0</v>
      </c>
      <c r="O8181" s="10">
        <f t="shared" si="510"/>
        <v>0</v>
      </c>
      <c r="Q8181" s="10">
        <f t="shared" si="511"/>
        <v>0</v>
      </c>
    </row>
    <row r="8182" spans="11:17">
      <c r="K8182" s="10">
        <f t="shared" si="508"/>
        <v>0</v>
      </c>
      <c r="M8182" s="10">
        <f t="shared" si="509"/>
        <v>0</v>
      </c>
      <c r="O8182" s="10">
        <f t="shared" si="510"/>
        <v>0</v>
      </c>
      <c r="Q8182" s="10">
        <f t="shared" si="511"/>
        <v>0</v>
      </c>
    </row>
    <row r="8183" spans="11:17">
      <c r="K8183" s="10">
        <f t="shared" si="508"/>
        <v>0</v>
      </c>
      <c r="M8183" s="10">
        <f t="shared" si="509"/>
        <v>0</v>
      </c>
      <c r="O8183" s="10">
        <f t="shared" si="510"/>
        <v>0</v>
      </c>
      <c r="Q8183" s="10">
        <f t="shared" si="511"/>
        <v>0</v>
      </c>
    </row>
    <row r="8184" spans="11:17">
      <c r="K8184" s="10">
        <f t="shared" si="508"/>
        <v>0</v>
      </c>
      <c r="M8184" s="10">
        <f t="shared" si="509"/>
        <v>0</v>
      </c>
      <c r="O8184" s="10">
        <f t="shared" si="510"/>
        <v>0</v>
      </c>
      <c r="Q8184" s="10">
        <f t="shared" si="511"/>
        <v>0</v>
      </c>
    </row>
    <row r="8185" spans="11:17">
      <c r="K8185" s="10">
        <f t="shared" si="508"/>
        <v>0</v>
      </c>
      <c r="M8185" s="10">
        <f t="shared" si="509"/>
        <v>0</v>
      </c>
      <c r="O8185" s="10">
        <f t="shared" si="510"/>
        <v>0</v>
      </c>
      <c r="Q8185" s="10">
        <f t="shared" si="511"/>
        <v>0</v>
      </c>
    </row>
    <row r="8186" spans="11:17">
      <c r="K8186" s="10">
        <f t="shared" si="508"/>
        <v>0</v>
      </c>
      <c r="M8186" s="10">
        <f t="shared" si="509"/>
        <v>0</v>
      </c>
      <c r="O8186" s="10">
        <f t="shared" si="510"/>
        <v>0</v>
      </c>
      <c r="Q8186" s="10">
        <f t="shared" si="511"/>
        <v>0</v>
      </c>
    </row>
    <row r="8187" spans="11:17">
      <c r="K8187" s="10">
        <f t="shared" si="508"/>
        <v>0</v>
      </c>
      <c r="M8187" s="10">
        <f t="shared" si="509"/>
        <v>0</v>
      </c>
      <c r="O8187" s="10">
        <f t="shared" si="510"/>
        <v>0</v>
      </c>
      <c r="Q8187" s="10">
        <f t="shared" si="511"/>
        <v>0</v>
      </c>
    </row>
    <row r="8188" spans="11:17">
      <c r="K8188" s="10">
        <f t="shared" si="508"/>
        <v>0</v>
      </c>
      <c r="M8188" s="10">
        <f t="shared" si="509"/>
        <v>0</v>
      </c>
      <c r="O8188" s="10">
        <f t="shared" si="510"/>
        <v>0</v>
      </c>
      <c r="Q8188" s="10">
        <f t="shared" si="511"/>
        <v>0</v>
      </c>
    </row>
    <row r="8189" spans="11:17">
      <c r="K8189" s="10">
        <f t="shared" si="508"/>
        <v>0</v>
      </c>
      <c r="M8189" s="10">
        <f t="shared" si="509"/>
        <v>0</v>
      </c>
      <c r="O8189" s="10">
        <f t="shared" si="510"/>
        <v>0</v>
      </c>
      <c r="Q8189" s="10">
        <f t="shared" si="511"/>
        <v>0</v>
      </c>
    </row>
    <row r="8190" spans="11:17">
      <c r="K8190" s="10">
        <f t="shared" si="508"/>
        <v>0</v>
      </c>
      <c r="M8190" s="10">
        <f t="shared" si="509"/>
        <v>0</v>
      </c>
      <c r="O8190" s="10">
        <f t="shared" si="510"/>
        <v>0</v>
      </c>
      <c r="Q8190" s="10">
        <f t="shared" si="511"/>
        <v>0</v>
      </c>
    </row>
    <row r="8191" spans="11:17">
      <c r="K8191" s="10">
        <f t="shared" si="508"/>
        <v>0</v>
      </c>
      <c r="M8191" s="10">
        <f t="shared" si="509"/>
        <v>0</v>
      </c>
      <c r="O8191" s="10">
        <f t="shared" si="510"/>
        <v>0</v>
      </c>
      <c r="Q8191" s="10">
        <f t="shared" si="511"/>
        <v>0</v>
      </c>
    </row>
    <row r="8192" spans="11:17">
      <c r="K8192" s="10">
        <f t="shared" si="508"/>
        <v>0</v>
      </c>
      <c r="M8192" s="10">
        <f t="shared" si="509"/>
        <v>0</v>
      </c>
      <c r="O8192" s="10">
        <f t="shared" si="510"/>
        <v>0</v>
      </c>
      <c r="Q8192" s="10">
        <f t="shared" si="511"/>
        <v>0</v>
      </c>
    </row>
    <row r="8193" spans="11:17">
      <c r="K8193" s="10">
        <f t="shared" si="508"/>
        <v>0</v>
      </c>
      <c r="M8193" s="10">
        <f t="shared" si="509"/>
        <v>0</v>
      </c>
      <c r="O8193" s="10">
        <f t="shared" si="510"/>
        <v>0</v>
      </c>
      <c r="Q8193" s="10">
        <f t="shared" si="511"/>
        <v>0</v>
      </c>
    </row>
    <row r="8194" spans="11:17">
      <c r="K8194" s="10">
        <f t="shared" si="508"/>
        <v>0</v>
      </c>
      <c r="M8194" s="10">
        <f t="shared" si="509"/>
        <v>0</v>
      </c>
      <c r="O8194" s="10">
        <f t="shared" si="510"/>
        <v>0</v>
      </c>
      <c r="Q8194" s="10">
        <f t="shared" si="511"/>
        <v>0</v>
      </c>
    </row>
    <row r="8195" spans="11:17">
      <c r="K8195" s="10">
        <f t="shared" si="508"/>
        <v>0</v>
      </c>
      <c r="M8195" s="10">
        <f t="shared" si="509"/>
        <v>0</v>
      </c>
      <c r="O8195" s="10">
        <f t="shared" si="510"/>
        <v>0</v>
      </c>
      <c r="Q8195" s="10">
        <f t="shared" si="511"/>
        <v>0</v>
      </c>
    </row>
    <row r="8196" spans="11:17">
      <c r="K8196" s="10">
        <f t="shared" si="508"/>
        <v>0</v>
      </c>
      <c r="M8196" s="10">
        <f t="shared" si="509"/>
        <v>0</v>
      </c>
      <c r="O8196" s="10">
        <f t="shared" si="510"/>
        <v>0</v>
      </c>
      <c r="Q8196" s="10">
        <f t="shared" si="511"/>
        <v>0</v>
      </c>
    </row>
    <row r="8197" spans="11:17">
      <c r="K8197" s="10">
        <f t="shared" si="508"/>
        <v>0</v>
      </c>
      <c r="M8197" s="10">
        <f t="shared" si="509"/>
        <v>0</v>
      </c>
      <c r="O8197" s="10">
        <f t="shared" si="510"/>
        <v>0</v>
      </c>
      <c r="Q8197" s="10">
        <f t="shared" si="511"/>
        <v>0</v>
      </c>
    </row>
    <row r="8198" spans="11:17">
      <c r="K8198" s="10">
        <f t="shared" si="508"/>
        <v>0</v>
      </c>
      <c r="M8198" s="10">
        <f t="shared" si="509"/>
        <v>0</v>
      </c>
      <c r="O8198" s="10">
        <f t="shared" si="510"/>
        <v>0</v>
      </c>
      <c r="Q8198" s="10">
        <f t="shared" si="511"/>
        <v>0</v>
      </c>
    </row>
    <row r="8199" spans="11:17">
      <c r="K8199" s="10">
        <f t="shared" si="508"/>
        <v>0</v>
      </c>
      <c r="M8199" s="10">
        <f t="shared" si="509"/>
        <v>0</v>
      </c>
      <c r="O8199" s="10">
        <f t="shared" si="510"/>
        <v>0</v>
      </c>
      <c r="Q8199" s="10">
        <f t="shared" si="511"/>
        <v>0</v>
      </c>
    </row>
    <row r="8200" spans="11:17">
      <c r="K8200" s="10">
        <f t="shared" si="508"/>
        <v>0</v>
      </c>
      <c r="M8200" s="10">
        <f t="shared" si="509"/>
        <v>0</v>
      </c>
      <c r="O8200" s="10">
        <f t="shared" si="510"/>
        <v>0</v>
      </c>
      <c r="Q8200" s="10">
        <f t="shared" si="511"/>
        <v>0</v>
      </c>
    </row>
    <row r="8201" spans="11:17">
      <c r="K8201" s="10">
        <f t="shared" si="508"/>
        <v>0</v>
      </c>
      <c r="M8201" s="10">
        <f t="shared" si="509"/>
        <v>0</v>
      </c>
      <c r="O8201" s="10">
        <f t="shared" si="510"/>
        <v>0</v>
      </c>
      <c r="Q8201" s="10">
        <f t="shared" si="511"/>
        <v>0</v>
      </c>
    </row>
    <row r="8202" spans="11:17">
      <c r="K8202" s="10">
        <f t="shared" si="508"/>
        <v>0</v>
      </c>
      <c r="M8202" s="10">
        <f t="shared" si="509"/>
        <v>0</v>
      </c>
      <c r="O8202" s="10">
        <f t="shared" si="510"/>
        <v>0</v>
      </c>
      <c r="Q8202" s="10">
        <f t="shared" si="511"/>
        <v>0</v>
      </c>
    </row>
    <row r="8203" spans="11:17">
      <c r="K8203" s="10">
        <f t="shared" si="508"/>
        <v>0</v>
      </c>
      <c r="M8203" s="10">
        <f t="shared" si="509"/>
        <v>0</v>
      </c>
      <c r="O8203" s="10">
        <f t="shared" si="510"/>
        <v>0</v>
      </c>
      <c r="Q8203" s="10">
        <f t="shared" si="511"/>
        <v>0</v>
      </c>
    </row>
    <row r="8204" spans="11:17">
      <c r="K8204" s="10">
        <f t="shared" si="508"/>
        <v>0</v>
      </c>
      <c r="M8204" s="10">
        <f t="shared" si="509"/>
        <v>0</v>
      </c>
      <c r="O8204" s="10">
        <f t="shared" si="510"/>
        <v>0</v>
      </c>
      <c r="Q8204" s="10">
        <f t="shared" si="511"/>
        <v>0</v>
      </c>
    </row>
    <row r="8205" spans="11:17">
      <c r="K8205" s="10">
        <f t="shared" si="508"/>
        <v>0</v>
      </c>
      <c r="M8205" s="10">
        <f t="shared" si="509"/>
        <v>0</v>
      </c>
      <c r="O8205" s="10">
        <f t="shared" si="510"/>
        <v>0</v>
      </c>
      <c r="Q8205" s="10">
        <f t="shared" si="511"/>
        <v>0</v>
      </c>
    </row>
    <row r="8206" spans="11:17">
      <c r="K8206" s="10">
        <f t="shared" si="508"/>
        <v>0</v>
      </c>
      <c r="M8206" s="10">
        <f t="shared" si="509"/>
        <v>0</v>
      </c>
      <c r="O8206" s="10">
        <f t="shared" si="510"/>
        <v>0</v>
      </c>
      <c r="Q8206" s="10">
        <f t="shared" si="511"/>
        <v>0</v>
      </c>
    </row>
    <row r="8207" spans="11:17">
      <c r="K8207" s="10">
        <f t="shared" si="508"/>
        <v>0</v>
      </c>
      <c r="M8207" s="10">
        <f t="shared" si="509"/>
        <v>0</v>
      </c>
      <c r="O8207" s="10">
        <f t="shared" si="510"/>
        <v>0</v>
      </c>
      <c r="Q8207" s="10">
        <f t="shared" si="511"/>
        <v>0</v>
      </c>
    </row>
    <row r="8208" spans="11:17">
      <c r="K8208" s="10">
        <f t="shared" si="508"/>
        <v>0</v>
      </c>
      <c r="M8208" s="10">
        <f t="shared" si="509"/>
        <v>0</v>
      </c>
      <c r="O8208" s="10">
        <f t="shared" si="510"/>
        <v>0</v>
      </c>
      <c r="Q8208" s="10">
        <f t="shared" si="511"/>
        <v>0</v>
      </c>
    </row>
    <row r="8209" spans="11:17">
      <c r="K8209" s="10">
        <f t="shared" si="508"/>
        <v>0</v>
      </c>
      <c r="M8209" s="10">
        <f t="shared" si="509"/>
        <v>0</v>
      </c>
      <c r="O8209" s="10">
        <f t="shared" si="510"/>
        <v>0</v>
      </c>
      <c r="Q8209" s="10">
        <f t="shared" si="511"/>
        <v>0</v>
      </c>
    </row>
    <row r="8210" spans="11:17">
      <c r="K8210" s="10">
        <f t="shared" si="508"/>
        <v>0</v>
      </c>
      <c r="M8210" s="10">
        <f t="shared" si="509"/>
        <v>0</v>
      </c>
      <c r="O8210" s="10">
        <f t="shared" si="510"/>
        <v>0</v>
      </c>
      <c r="Q8210" s="10">
        <f t="shared" si="511"/>
        <v>0</v>
      </c>
    </row>
    <row r="8211" spans="11:17">
      <c r="K8211" s="10">
        <f t="shared" si="508"/>
        <v>0</v>
      </c>
      <c r="M8211" s="10">
        <f t="shared" si="509"/>
        <v>0</v>
      </c>
      <c r="O8211" s="10">
        <f t="shared" si="510"/>
        <v>0</v>
      </c>
      <c r="Q8211" s="10">
        <f t="shared" si="511"/>
        <v>0</v>
      </c>
    </row>
    <row r="8212" spans="11:17">
      <c r="K8212" s="10">
        <f t="shared" si="508"/>
        <v>0</v>
      </c>
      <c r="M8212" s="10">
        <f t="shared" si="509"/>
        <v>0</v>
      </c>
      <c r="O8212" s="10">
        <f t="shared" si="510"/>
        <v>0</v>
      </c>
      <c r="Q8212" s="10">
        <f t="shared" si="511"/>
        <v>0</v>
      </c>
    </row>
    <row r="8213" spans="11:17">
      <c r="K8213" s="10">
        <f t="shared" si="508"/>
        <v>0</v>
      </c>
      <c r="M8213" s="10">
        <f t="shared" si="509"/>
        <v>0</v>
      </c>
      <c r="O8213" s="10">
        <f t="shared" si="510"/>
        <v>0</v>
      </c>
      <c r="Q8213" s="10">
        <f t="shared" si="511"/>
        <v>0</v>
      </c>
    </row>
    <row r="8214" spans="11:17">
      <c r="K8214" s="10">
        <f t="shared" si="508"/>
        <v>0</v>
      </c>
      <c r="M8214" s="10">
        <f t="shared" si="509"/>
        <v>0</v>
      </c>
      <c r="O8214" s="10">
        <f t="shared" si="510"/>
        <v>0</v>
      </c>
      <c r="Q8214" s="10">
        <f t="shared" si="511"/>
        <v>0</v>
      </c>
    </row>
    <row r="8215" spans="11:17">
      <c r="K8215" s="10">
        <f t="shared" si="508"/>
        <v>0</v>
      </c>
      <c r="M8215" s="10">
        <f t="shared" si="509"/>
        <v>0</v>
      </c>
      <c r="O8215" s="10">
        <f t="shared" si="510"/>
        <v>0</v>
      </c>
      <c r="Q8215" s="10">
        <f t="shared" si="511"/>
        <v>0</v>
      </c>
    </row>
    <row r="8216" spans="11:17">
      <c r="K8216" s="10">
        <f t="shared" si="508"/>
        <v>0</v>
      </c>
      <c r="M8216" s="10">
        <f t="shared" si="509"/>
        <v>0</v>
      </c>
      <c r="O8216" s="10">
        <f t="shared" si="510"/>
        <v>0</v>
      </c>
      <c r="Q8216" s="10">
        <f t="shared" si="511"/>
        <v>0</v>
      </c>
    </row>
    <row r="8217" spans="11:17">
      <c r="K8217" s="10">
        <f t="shared" si="508"/>
        <v>0</v>
      </c>
      <c r="M8217" s="10">
        <f t="shared" si="509"/>
        <v>0</v>
      </c>
      <c r="O8217" s="10">
        <f t="shared" si="510"/>
        <v>0</v>
      </c>
      <c r="Q8217" s="10">
        <f t="shared" si="511"/>
        <v>0</v>
      </c>
    </row>
    <row r="8218" spans="11:17">
      <c r="K8218" s="10">
        <f t="shared" si="508"/>
        <v>0</v>
      </c>
      <c r="M8218" s="10">
        <f t="shared" si="509"/>
        <v>0</v>
      </c>
      <c r="O8218" s="10">
        <f t="shared" si="510"/>
        <v>0</v>
      </c>
      <c r="Q8218" s="10">
        <f t="shared" si="511"/>
        <v>0</v>
      </c>
    </row>
    <row r="8219" spans="11:17">
      <c r="K8219" s="10">
        <f t="shared" si="508"/>
        <v>0</v>
      </c>
      <c r="M8219" s="10">
        <f t="shared" si="509"/>
        <v>0</v>
      </c>
      <c r="O8219" s="10">
        <f t="shared" si="510"/>
        <v>0</v>
      </c>
      <c r="Q8219" s="10">
        <f t="shared" si="511"/>
        <v>0</v>
      </c>
    </row>
    <row r="8220" spans="11:17">
      <c r="K8220" s="10">
        <f t="shared" si="508"/>
        <v>0</v>
      </c>
      <c r="M8220" s="10">
        <f t="shared" si="509"/>
        <v>0</v>
      </c>
      <c r="O8220" s="10">
        <f t="shared" si="510"/>
        <v>0</v>
      </c>
      <c r="Q8220" s="10">
        <f t="shared" si="511"/>
        <v>0</v>
      </c>
    </row>
    <row r="8221" spans="11:17">
      <c r="K8221" s="10">
        <f t="shared" si="508"/>
        <v>0</v>
      </c>
      <c r="M8221" s="10">
        <f t="shared" si="509"/>
        <v>0</v>
      </c>
      <c r="O8221" s="10">
        <f t="shared" si="510"/>
        <v>0</v>
      </c>
      <c r="Q8221" s="10">
        <f t="shared" si="511"/>
        <v>0</v>
      </c>
    </row>
    <row r="8222" spans="11:17">
      <c r="K8222" s="10">
        <f t="shared" si="508"/>
        <v>0</v>
      </c>
      <c r="M8222" s="10">
        <f t="shared" si="509"/>
        <v>0</v>
      </c>
      <c r="O8222" s="10">
        <f t="shared" si="510"/>
        <v>0</v>
      </c>
      <c r="Q8222" s="10">
        <f t="shared" si="511"/>
        <v>0</v>
      </c>
    </row>
    <row r="8223" spans="11:17">
      <c r="K8223" s="10">
        <f t="shared" si="508"/>
        <v>0</v>
      </c>
      <c r="M8223" s="10">
        <f t="shared" si="509"/>
        <v>0</v>
      </c>
      <c r="O8223" s="10">
        <f t="shared" si="510"/>
        <v>0</v>
      </c>
      <c r="Q8223" s="10">
        <f t="shared" si="511"/>
        <v>0</v>
      </c>
    </row>
    <row r="8224" spans="11:17">
      <c r="K8224" s="10">
        <f t="shared" si="508"/>
        <v>0</v>
      </c>
      <c r="M8224" s="10">
        <f t="shared" si="509"/>
        <v>0</v>
      </c>
      <c r="O8224" s="10">
        <f t="shared" si="510"/>
        <v>0</v>
      </c>
      <c r="Q8224" s="10">
        <f t="shared" si="511"/>
        <v>0</v>
      </c>
    </row>
    <row r="8225" spans="11:17">
      <c r="K8225" s="10">
        <f t="shared" si="508"/>
        <v>0</v>
      </c>
      <c r="M8225" s="10">
        <f t="shared" si="509"/>
        <v>0</v>
      </c>
      <c r="O8225" s="10">
        <f t="shared" si="510"/>
        <v>0</v>
      </c>
      <c r="Q8225" s="10">
        <f t="shared" si="511"/>
        <v>0</v>
      </c>
    </row>
    <row r="8226" spans="11:17">
      <c r="K8226" s="10">
        <f t="shared" ref="K8226:K8289" si="512">IF($F8226&gt;0,J8226/$F8226, 0)</f>
        <v>0</v>
      </c>
      <c r="M8226" s="10">
        <f t="shared" ref="M8226:M8289" si="513">IF($F8226&gt;0,L8226/$F8226, 0)</f>
        <v>0</v>
      </c>
      <c r="O8226" s="10">
        <f t="shared" ref="O8226:O8289" si="514">IF($F8226&gt;0,N8226/$F8226, 0)</f>
        <v>0</v>
      </c>
      <c r="Q8226" s="10">
        <f t="shared" ref="Q8226:Q8289" si="515">IF($F8226&gt;0,P8226/$F8226, 0)</f>
        <v>0</v>
      </c>
    </row>
    <row r="8227" spans="11:17">
      <c r="K8227" s="10">
        <f t="shared" si="512"/>
        <v>0</v>
      </c>
      <c r="M8227" s="10">
        <f t="shared" si="513"/>
        <v>0</v>
      </c>
      <c r="O8227" s="10">
        <f t="shared" si="514"/>
        <v>0</v>
      </c>
      <c r="Q8227" s="10">
        <f t="shared" si="515"/>
        <v>0</v>
      </c>
    </row>
    <row r="8228" spans="11:17">
      <c r="K8228" s="10">
        <f t="shared" si="512"/>
        <v>0</v>
      </c>
      <c r="M8228" s="10">
        <f t="shared" si="513"/>
        <v>0</v>
      </c>
      <c r="O8228" s="10">
        <f t="shared" si="514"/>
        <v>0</v>
      </c>
      <c r="Q8228" s="10">
        <f t="shared" si="515"/>
        <v>0</v>
      </c>
    </row>
    <row r="8229" spans="11:17">
      <c r="K8229" s="10">
        <f t="shared" si="512"/>
        <v>0</v>
      </c>
      <c r="M8229" s="10">
        <f t="shared" si="513"/>
        <v>0</v>
      </c>
      <c r="O8229" s="10">
        <f t="shared" si="514"/>
        <v>0</v>
      </c>
      <c r="Q8229" s="10">
        <f t="shared" si="515"/>
        <v>0</v>
      </c>
    </row>
    <row r="8230" spans="11:17">
      <c r="K8230" s="10">
        <f t="shared" si="512"/>
        <v>0</v>
      </c>
      <c r="M8230" s="10">
        <f t="shared" si="513"/>
        <v>0</v>
      </c>
      <c r="O8230" s="10">
        <f t="shared" si="514"/>
        <v>0</v>
      </c>
      <c r="Q8230" s="10">
        <f t="shared" si="515"/>
        <v>0</v>
      </c>
    </row>
    <row r="8231" spans="11:17">
      <c r="K8231" s="10">
        <f t="shared" si="512"/>
        <v>0</v>
      </c>
      <c r="M8231" s="10">
        <f t="shared" si="513"/>
        <v>0</v>
      </c>
      <c r="O8231" s="10">
        <f t="shared" si="514"/>
        <v>0</v>
      </c>
      <c r="Q8231" s="10">
        <f t="shared" si="515"/>
        <v>0</v>
      </c>
    </row>
    <row r="8232" spans="11:17">
      <c r="K8232" s="10">
        <f t="shared" si="512"/>
        <v>0</v>
      </c>
      <c r="M8232" s="10">
        <f t="shared" si="513"/>
        <v>0</v>
      </c>
      <c r="O8232" s="10">
        <f t="shared" si="514"/>
        <v>0</v>
      </c>
      <c r="Q8232" s="10">
        <f t="shared" si="515"/>
        <v>0</v>
      </c>
    </row>
    <row r="8233" spans="11:17">
      <c r="K8233" s="10">
        <f t="shared" si="512"/>
        <v>0</v>
      </c>
      <c r="M8233" s="10">
        <f t="shared" si="513"/>
        <v>0</v>
      </c>
      <c r="O8233" s="10">
        <f t="shared" si="514"/>
        <v>0</v>
      </c>
      <c r="Q8233" s="10">
        <f t="shared" si="515"/>
        <v>0</v>
      </c>
    </row>
    <row r="8234" spans="11:17">
      <c r="K8234" s="10">
        <f t="shared" si="512"/>
        <v>0</v>
      </c>
      <c r="M8234" s="10">
        <f t="shared" si="513"/>
        <v>0</v>
      </c>
      <c r="O8234" s="10">
        <f t="shared" si="514"/>
        <v>0</v>
      </c>
      <c r="Q8234" s="10">
        <f t="shared" si="515"/>
        <v>0</v>
      </c>
    </row>
    <row r="8235" spans="11:17">
      <c r="K8235" s="10">
        <f t="shared" si="512"/>
        <v>0</v>
      </c>
      <c r="M8235" s="10">
        <f t="shared" si="513"/>
        <v>0</v>
      </c>
      <c r="O8235" s="10">
        <f t="shared" si="514"/>
        <v>0</v>
      </c>
      <c r="Q8235" s="10">
        <f t="shared" si="515"/>
        <v>0</v>
      </c>
    </row>
    <row r="8236" spans="11:17">
      <c r="K8236" s="10">
        <f t="shared" si="512"/>
        <v>0</v>
      </c>
      <c r="M8236" s="10">
        <f t="shared" si="513"/>
        <v>0</v>
      </c>
      <c r="O8236" s="10">
        <f t="shared" si="514"/>
        <v>0</v>
      </c>
      <c r="Q8236" s="10">
        <f t="shared" si="515"/>
        <v>0</v>
      </c>
    </row>
    <row r="8237" spans="11:17">
      <c r="K8237" s="10">
        <f t="shared" si="512"/>
        <v>0</v>
      </c>
      <c r="M8237" s="10">
        <f t="shared" si="513"/>
        <v>0</v>
      </c>
      <c r="O8237" s="10">
        <f t="shared" si="514"/>
        <v>0</v>
      </c>
      <c r="Q8237" s="10">
        <f t="shared" si="515"/>
        <v>0</v>
      </c>
    </row>
    <row r="8238" spans="11:17">
      <c r="K8238" s="10">
        <f t="shared" si="512"/>
        <v>0</v>
      </c>
      <c r="M8238" s="10">
        <f t="shared" si="513"/>
        <v>0</v>
      </c>
      <c r="O8238" s="10">
        <f t="shared" si="514"/>
        <v>0</v>
      </c>
      <c r="Q8238" s="10">
        <f t="shared" si="515"/>
        <v>0</v>
      </c>
    </row>
    <row r="8239" spans="11:17">
      <c r="K8239" s="10">
        <f t="shared" si="512"/>
        <v>0</v>
      </c>
      <c r="M8239" s="10">
        <f t="shared" si="513"/>
        <v>0</v>
      </c>
      <c r="O8239" s="10">
        <f t="shared" si="514"/>
        <v>0</v>
      </c>
      <c r="Q8239" s="10">
        <f t="shared" si="515"/>
        <v>0</v>
      </c>
    </row>
    <row r="8240" spans="11:17">
      <c r="K8240" s="10">
        <f t="shared" si="512"/>
        <v>0</v>
      </c>
      <c r="M8240" s="10">
        <f t="shared" si="513"/>
        <v>0</v>
      </c>
      <c r="O8240" s="10">
        <f t="shared" si="514"/>
        <v>0</v>
      </c>
      <c r="Q8240" s="10">
        <f t="shared" si="515"/>
        <v>0</v>
      </c>
    </row>
    <row r="8241" spans="11:17">
      <c r="K8241" s="10">
        <f t="shared" si="512"/>
        <v>0</v>
      </c>
      <c r="M8241" s="10">
        <f t="shared" si="513"/>
        <v>0</v>
      </c>
      <c r="O8241" s="10">
        <f t="shared" si="514"/>
        <v>0</v>
      </c>
      <c r="Q8241" s="10">
        <f t="shared" si="515"/>
        <v>0</v>
      </c>
    </row>
    <row r="8242" spans="11:17">
      <c r="K8242" s="10">
        <f t="shared" si="512"/>
        <v>0</v>
      </c>
      <c r="M8242" s="10">
        <f t="shared" si="513"/>
        <v>0</v>
      </c>
      <c r="O8242" s="10">
        <f t="shared" si="514"/>
        <v>0</v>
      </c>
      <c r="Q8242" s="10">
        <f t="shared" si="515"/>
        <v>0</v>
      </c>
    </row>
    <row r="8243" spans="11:17">
      <c r="K8243" s="10">
        <f t="shared" si="512"/>
        <v>0</v>
      </c>
      <c r="M8243" s="10">
        <f t="shared" si="513"/>
        <v>0</v>
      </c>
      <c r="O8243" s="10">
        <f t="shared" si="514"/>
        <v>0</v>
      </c>
      <c r="Q8243" s="10">
        <f t="shared" si="515"/>
        <v>0</v>
      </c>
    </row>
    <row r="8244" spans="11:17">
      <c r="K8244" s="10">
        <f t="shared" si="512"/>
        <v>0</v>
      </c>
      <c r="M8244" s="10">
        <f t="shared" si="513"/>
        <v>0</v>
      </c>
      <c r="O8244" s="10">
        <f t="shared" si="514"/>
        <v>0</v>
      </c>
      <c r="Q8244" s="10">
        <f t="shared" si="515"/>
        <v>0</v>
      </c>
    </row>
    <row r="8245" spans="11:17">
      <c r="K8245" s="10">
        <f t="shared" si="512"/>
        <v>0</v>
      </c>
      <c r="M8245" s="10">
        <f t="shared" si="513"/>
        <v>0</v>
      </c>
      <c r="O8245" s="10">
        <f t="shared" si="514"/>
        <v>0</v>
      </c>
      <c r="Q8245" s="10">
        <f t="shared" si="515"/>
        <v>0</v>
      </c>
    </row>
    <row r="8246" spans="11:17">
      <c r="K8246" s="10">
        <f t="shared" si="512"/>
        <v>0</v>
      </c>
      <c r="M8246" s="10">
        <f t="shared" si="513"/>
        <v>0</v>
      </c>
      <c r="O8246" s="10">
        <f t="shared" si="514"/>
        <v>0</v>
      </c>
      <c r="Q8246" s="10">
        <f t="shared" si="515"/>
        <v>0</v>
      </c>
    </row>
    <row r="8247" spans="11:17">
      <c r="K8247" s="10">
        <f t="shared" si="512"/>
        <v>0</v>
      </c>
      <c r="M8247" s="10">
        <f t="shared" si="513"/>
        <v>0</v>
      </c>
      <c r="O8247" s="10">
        <f t="shared" si="514"/>
        <v>0</v>
      </c>
      <c r="Q8247" s="10">
        <f t="shared" si="515"/>
        <v>0</v>
      </c>
    </row>
    <row r="8248" spans="11:17">
      <c r="K8248" s="10">
        <f t="shared" si="512"/>
        <v>0</v>
      </c>
      <c r="M8248" s="10">
        <f t="shared" si="513"/>
        <v>0</v>
      </c>
      <c r="O8248" s="10">
        <f t="shared" si="514"/>
        <v>0</v>
      </c>
      <c r="Q8248" s="10">
        <f t="shared" si="515"/>
        <v>0</v>
      </c>
    </row>
    <row r="8249" spans="11:17">
      <c r="K8249" s="10">
        <f t="shared" si="512"/>
        <v>0</v>
      </c>
      <c r="M8249" s="10">
        <f t="shared" si="513"/>
        <v>0</v>
      </c>
      <c r="O8249" s="10">
        <f t="shared" si="514"/>
        <v>0</v>
      </c>
      <c r="Q8249" s="10">
        <f t="shared" si="515"/>
        <v>0</v>
      </c>
    </row>
    <row r="8250" spans="11:17">
      <c r="K8250" s="10">
        <f t="shared" si="512"/>
        <v>0</v>
      </c>
      <c r="M8250" s="10">
        <f t="shared" si="513"/>
        <v>0</v>
      </c>
      <c r="O8250" s="10">
        <f t="shared" si="514"/>
        <v>0</v>
      </c>
      <c r="Q8250" s="10">
        <f t="shared" si="515"/>
        <v>0</v>
      </c>
    </row>
    <row r="8251" spans="11:17">
      <c r="K8251" s="10">
        <f t="shared" si="512"/>
        <v>0</v>
      </c>
      <c r="M8251" s="10">
        <f t="shared" si="513"/>
        <v>0</v>
      </c>
      <c r="O8251" s="10">
        <f t="shared" si="514"/>
        <v>0</v>
      </c>
      <c r="Q8251" s="10">
        <f t="shared" si="515"/>
        <v>0</v>
      </c>
    </row>
    <row r="8252" spans="11:17">
      <c r="K8252" s="10">
        <f t="shared" si="512"/>
        <v>0</v>
      </c>
      <c r="M8252" s="10">
        <f t="shared" si="513"/>
        <v>0</v>
      </c>
      <c r="O8252" s="10">
        <f t="shared" si="514"/>
        <v>0</v>
      </c>
      <c r="Q8252" s="10">
        <f t="shared" si="515"/>
        <v>0</v>
      </c>
    </row>
    <row r="8253" spans="11:17">
      <c r="K8253" s="10">
        <f t="shared" si="512"/>
        <v>0</v>
      </c>
      <c r="M8253" s="10">
        <f t="shared" si="513"/>
        <v>0</v>
      </c>
      <c r="O8253" s="10">
        <f t="shared" si="514"/>
        <v>0</v>
      </c>
      <c r="Q8253" s="10">
        <f t="shared" si="515"/>
        <v>0</v>
      </c>
    </row>
    <row r="8254" spans="11:17">
      <c r="K8254" s="10">
        <f t="shared" si="512"/>
        <v>0</v>
      </c>
      <c r="M8254" s="10">
        <f t="shared" si="513"/>
        <v>0</v>
      </c>
      <c r="O8254" s="10">
        <f t="shared" si="514"/>
        <v>0</v>
      </c>
      <c r="Q8254" s="10">
        <f t="shared" si="515"/>
        <v>0</v>
      </c>
    </row>
    <row r="8255" spans="11:17">
      <c r="K8255" s="10">
        <f t="shared" si="512"/>
        <v>0</v>
      </c>
      <c r="M8255" s="10">
        <f t="shared" si="513"/>
        <v>0</v>
      </c>
      <c r="O8255" s="10">
        <f t="shared" si="514"/>
        <v>0</v>
      </c>
      <c r="Q8255" s="10">
        <f t="shared" si="515"/>
        <v>0</v>
      </c>
    </row>
    <row r="8256" spans="11:17">
      <c r="K8256" s="10">
        <f t="shared" si="512"/>
        <v>0</v>
      </c>
      <c r="M8256" s="10">
        <f t="shared" si="513"/>
        <v>0</v>
      </c>
      <c r="O8256" s="10">
        <f t="shared" si="514"/>
        <v>0</v>
      </c>
      <c r="Q8256" s="10">
        <f t="shared" si="515"/>
        <v>0</v>
      </c>
    </row>
    <row r="8257" spans="11:17">
      <c r="K8257" s="10">
        <f t="shared" si="512"/>
        <v>0</v>
      </c>
      <c r="M8257" s="10">
        <f t="shared" si="513"/>
        <v>0</v>
      </c>
      <c r="O8257" s="10">
        <f t="shared" si="514"/>
        <v>0</v>
      </c>
      <c r="Q8257" s="10">
        <f t="shared" si="515"/>
        <v>0</v>
      </c>
    </row>
    <row r="8258" spans="11:17">
      <c r="K8258" s="10">
        <f t="shared" si="512"/>
        <v>0</v>
      </c>
      <c r="M8258" s="10">
        <f t="shared" si="513"/>
        <v>0</v>
      </c>
      <c r="O8258" s="10">
        <f t="shared" si="514"/>
        <v>0</v>
      </c>
      <c r="Q8258" s="10">
        <f t="shared" si="515"/>
        <v>0</v>
      </c>
    </row>
    <row r="8259" spans="11:17">
      <c r="K8259" s="10">
        <f t="shared" si="512"/>
        <v>0</v>
      </c>
      <c r="M8259" s="10">
        <f t="shared" si="513"/>
        <v>0</v>
      </c>
      <c r="O8259" s="10">
        <f t="shared" si="514"/>
        <v>0</v>
      </c>
      <c r="Q8259" s="10">
        <f t="shared" si="515"/>
        <v>0</v>
      </c>
    </row>
    <row r="8260" spans="11:17">
      <c r="K8260" s="10">
        <f t="shared" si="512"/>
        <v>0</v>
      </c>
      <c r="M8260" s="10">
        <f t="shared" si="513"/>
        <v>0</v>
      </c>
      <c r="O8260" s="10">
        <f t="shared" si="514"/>
        <v>0</v>
      </c>
      <c r="Q8260" s="10">
        <f t="shared" si="515"/>
        <v>0</v>
      </c>
    </row>
    <row r="8261" spans="11:17">
      <c r="K8261" s="10">
        <f t="shared" si="512"/>
        <v>0</v>
      </c>
      <c r="M8261" s="10">
        <f t="shared" si="513"/>
        <v>0</v>
      </c>
      <c r="O8261" s="10">
        <f t="shared" si="514"/>
        <v>0</v>
      </c>
      <c r="Q8261" s="10">
        <f t="shared" si="515"/>
        <v>0</v>
      </c>
    </row>
    <row r="8262" spans="11:17">
      <c r="K8262" s="10">
        <f t="shared" si="512"/>
        <v>0</v>
      </c>
      <c r="M8262" s="10">
        <f t="shared" si="513"/>
        <v>0</v>
      </c>
      <c r="O8262" s="10">
        <f t="shared" si="514"/>
        <v>0</v>
      </c>
      <c r="Q8262" s="10">
        <f t="shared" si="515"/>
        <v>0</v>
      </c>
    </row>
    <row r="8263" spans="11:17">
      <c r="K8263" s="10">
        <f t="shared" si="512"/>
        <v>0</v>
      </c>
      <c r="M8263" s="10">
        <f t="shared" si="513"/>
        <v>0</v>
      </c>
      <c r="O8263" s="10">
        <f t="shared" si="514"/>
        <v>0</v>
      </c>
      <c r="Q8263" s="10">
        <f t="shared" si="515"/>
        <v>0</v>
      </c>
    </row>
    <row r="8264" spans="11:17">
      <c r="K8264" s="10">
        <f t="shared" si="512"/>
        <v>0</v>
      </c>
      <c r="M8264" s="10">
        <f t="shared" si="513"/>
        <v>0</v>
      </c>
      <c r="O8264" s="10">
        <f t="shared" si="514"/>
        <v>0</v>
      </c>
      <c r="Q8264" s="10">
        <f t="shared" si="515"/>
        <v>0</v>
      </c>
    </row>
    <row r="8265" spans="11:17">
      <c r="K8265" s="10">
        <f t="shared" si="512"/>
        <v>0</v>
      </c>
      <c r="M8265" s="10">
        <f t="shared" si="513"/>
        <v>0</v>
      </c>
      <c r="O8265" s="10">
        <f t="shared" si="514"/>
        <v>0</v>
      </c>
      <c r="Q8265" s="10">
        <f t="shared" si="515"/>
        <v>0</v>
      </c>
    </row>
    <row r="8266" spans="11:17">
      <c r="K8266" s="10">
        <f t="shared" si="512"/>
        <v>0</v>
      </c>
      <c r="M8266" s="10">
        <f t="shared" si="513"/>
        <v>0</v>
      </c>
      <c r="O8266" s="10">
        <f t="shared" si="514"/>
        <v>0</v>
      </c>
      <c r="Q8266" s="10">
        <f t="shared" si="515"/>
        <v>0</v>
      </c>
    </row>
    <row r="8267" spans="11:17">
      <c r="K8267" s="10">
        <f t="shared" si="512"/>
        <v>0</v>
      </c>
      <c r="M8267" s="10">
        <f t="shared" si="513"/>
        <v>0</v>
      </c>
      <c r="O8267" s="10">
        <f t="shared" si="514"/>
        <v>0</v>
      </c>
      <c r="Q8267" s="10">
        <f t="shared" si="515"/>
        <v>0</v>
      </c>
    </row>
    <row r="8268" spans="11:17">
      <c r="K8268" s="10">
        <f t="shared" si="512"/>
        <v>0</v>
      </c>
      <c r="M8268" s="10">
        <f t="shared" si="513"/>
        <v>0</v>
      </c>
      <c r="O8268" s="10">
        <f t="shared" si="514"/>
        <v>0</v>
      </c>
      <c r="Q8268" s="10">
        <f t="shared" si="515"/>
        <v>0</v>
      </c>
    </row>
    <row r="8269" spans="11:17">
      <c r="K8269" s="10">
        <f t="shared" si="512"/>
        <v>0</v>
      </c>
      <c r="M8269" s="10">
        <f t="shared" si="513"/>
        <v>0</v>
      </c>
      <c r="O8269" s="10">
        <f t="shared" si="514"/>
        <v>0</v>
      </c>
      <c r="Q8269" s="10">
        <f t="shared" si="515"/>
        <v>0</v>
      </c>
    </row>
    <row r="8270" spans="11:17">
      <c r="K8270" s="10">
        <f t="shared" si="512"/>
        <v>0</v>
      </c>
      <c r="M8270" s="10">
        <f t="shared" si="513"/>
        <v>0</v>
      </c>
      <c r="O8270" s="10">
        <f t="shared" si="514"/>
        <v>0</v>
      </c>
      <c r="Q8270" s="10">
        <f t="shared" si="515"/>
        <v>0</v>
      </c>
    </row>
    <row r="8271" spans="11:17">
      <c r="K8271" s="10">
        <f t="shared" si="512"/>
        <v>0</v>
      </c>
      <c r="M8271" s="10">
        <f t="shared" si="513"/>
        <v>0</v>
      </c>
      <c r="O8271" s="10">
        <f t="shared" si="514"/>
        <v>0</v>
      </c>
      <c r="Q8271" s="10">
        <f t="shared" si="515"/>
        <v>0</v>
      </c>
    </row>
    <row r="8272" spans="11:17">
      <c r="K8272" s="10">
        <f t="shared" si="512"/>
        <v>0</v>
      </c>
      <c r="M8272" s="10">
        <f t="shared" si="513"/>
        <v>0</v>
      </c>
      <c r="O8272" s="10">
        <f t="shared" si="514"/>
        <v>0</v>
      </c>
      <c r="Q8272" s="10">
        <f t="shared" si="515"/>
        <v>0</v>
      </c>
    </row>
    <row r="8273" spans="11:17">
      <c r="K8273" s="10">
        <f t="shared" si="512"/>
        <v>0</v>
      </c>
      <c r="M8273" s="10">
        <f t="shared" si="513"/>
        <v>0</v>
      </c>
      <c r="O8273" s="10">
        <f t="shared" si="514"/>
        <v>0</v>
      </c>
      <c r="Q8273" s="10">
        <f t="shared" si="515"/>
        <v>0</v>
      </c>
    </row>
    <row r="8274" spans="11:17">
      <c r="K8274" s="10">
        <f t="shared" si="512"/>
        <v>0</v>
      </c>
      <c r="M8274" s="10">
        <f t="shared" si="513"/>
        <v>0</v>
      </c>
      <c r="O8274" s="10">
        <f t="shared" si="514"/>
        <v>0</v>
      </c>
      <c r="Q8274" s="10">
        <f t="shared" si="515"/>
        <v>0</v>
      </c>
    </row>
    <row r="8275" spans="11:17">
      <c r="K8275" s="10">
        <f t="shared" si="512"/>
        <v>0</v>
      </c>
      <c r="M8275" s="10">
        <f t="shared" si="513"/>
        <v>0</v>
      </c>
      <c r="O8275" s="10">
        <f t="shared" si="514"/>
        <v>0</v>
      </c>
      <c r="Q8275" s="10">
        <f t="shared" si="515"/>
        <v>0</v>
      </c>
    </row>
    <row r="8276" spans="11:17">
      <c r="K8276" s="10">
        <f t="shared" si="512"/>
        <v>0</v>
      </c>
      <c r="M8276" s="10">
        <f t="shared" si="513"/>
        <v>0</v>
      </c>
      <c r="O8276" s="10">
        <f t="shared" si="514"/>
        <v>0</v>
      </c>
      <c r="Q8276" s="10">
        <f t="shared" si="515"/>
        <v>0</v>
      </c>
    </row>
    <row r="8277" spans="11:17">
      <c r="K8277" s="10">
        <f t="shared" si="512"/>
        <v>0</v>
      </c>
      <c r="M8277" s="10">
        <f t="shared" si="513"/>
        <v>0</v>
      </c>
      <c r="O8277" s="10">
        <f t="shared" si="514"/>
        <v>0</v>
      </c>
      <c r="Q8277" s="10">
        <f t="shared" si="515"/>
        <v>0</v>
      </c>
    </row>
    <row r="8278" spans="11:17">
      <c r="K8278" s="10">
        <f t="shared" si="512"/>
        <v>0</v>
      </c>
      <c r="M8278" s="10">
        <f t="shared" si="513"/>
        <v>0</v>
      </c>
      <c r="O8278" s="10">
        <f t="shared" si="514"/>
        <v>0</v>
      </c>
      <c r="Q8278" s="10">
        <f t="shared" si="515"/>
        <v>0</v>
      </c>
    </row>
    <row r="8279" spans="11:17">
      <c r="K8279" s="10">
        <f t="shared" si="512"/>
        <v>0</v>
      </c>
      <c r="M8279" s="10">
        <f t="shared" si="513"/>
        <v>0</v>
      </c>
      <c r="O8279" s="10">
        <f t="shared" si="514"/>
        <v>0</v>
      </c>
      <c r="Q8279" s="10">
        <f t="shared" si="515"/>
        <v>0</v>
      </c>
    </row>
    <row r="8280" spans="11:17">
      <c r="K8280" s="10">
        <f t="shared" si="512"/>
        <v>0</v>
      </c>
      <c r="M8280" s="10">
        <f t="shared" si="513"/>
        <v>0</v>
      </c>
      <c r="O8280" s="10">
        <f t="shared" si="514"/>
        <v>0</v>
      </c>
      <c r="Q8280" s="10">
        <f t="shared" si="515"/>
        <v>0</v>
      </c>
    </row>
    <row r="8281" spans="11:17">
      <c r="K8281" s="10">
        <f t="shared" si="512"/>
        <v>0</v>
      </c>
      <c r="M8281" s="10">
        <f t="shared" si="513"/>
        <v>0</v>
      </c>
      <c r="O8281" s="10">
        <f t="shared" si="514"/>
        <v>0</v>
      </c>
      <c r="Q8281" s="10">
        <f t="shared" si="515"/>
        <v>0</v>
      </c>
    </row>
    <row r="8282" spans="11:17">
      <c r="K8282" s="10">
        <f t="shared" si="512"/>
        <v>0</v>
      </c>
      <c r="M8282" s="10">
        <f t="shared" si="513"/>
        <v>0</v>
      </c>
      <c r="O8282" s="10">
        <f t="shared" si="514"/>
        <v>0</v>
      </c>
      <c r="Q8282" s="10">
        <f t="shared" si="515"/>
        <v>0</v>
      </c>
    </row>
    <row r="8283" spans="11:17">
      <c r="K8283" s="10">
        <f t="shared" si="512"/>
        <v>0</v>
      </c>
      <c r="M8283" s="10">
        <f t="shared" si="513"/>
        <v>0</v>
      </c>
      <c r="O8283" s="10">
        <f t="shared" si="514"/>
        <v>0</v>
      </c>
      <c r="Q8283" s="10">
        <f t="shared" si="515"/>
        <v>0</v>
      </c>
    </row>
    <row r="8284" spans="11:17">
      <c r="K8284" s="10">
        <f t="shared" si="512"/>
        <v>0</v>
      </c>
      <c r="M8284" s="10">
        <f t="shared" si="513"/>
        <v>0</v>
      </c>
      <c r="O8284" s="10">
        <f t="shared" si="514"/>
        <v>0</v>
      </c>
      <c r="Q8284" s="10">
        <f t="shared" si="515"/>
        <v>0</v>
      </c>
    </row>
    <row r="8285" spans="11:17">
      <c r="K8285" s="10">
        <f t="shared" si="512"/>
        <v>0</v>
      </c>
      <c r="M8285" s="10">
        <f t="shared" si="513"/>
        <v>0</v>
      </c>
      <c r="O8285" s="10">
        <f t="shared" si="514"/>
        <v>0</v>
      </c>
      <c r="Q8285" s="10">
        <f t="shared" si="515"/>
        <v>0</v>
      </c>
    </row>
    <row r="8286" spans="11:17">
      <c r="K8286" s="10">
        <f t="shared" si="512"/>
        <v>0</v>
      </c>
      <c r="M8286" s="10">
        <f t="shared" si="513"/>
        <v>0</v>
      </c>
      <c r="O8286" s="10">
        <f t="shared" si="514"/>
        <v>0</v>
      </c>
      <c r="Q8286" s="10">
        <f t="shared" si="515"/>
        <v>0</v>
      </c>
    </row>
    <row r="8287" spans="11:17">
      <c r="K8287" s="10">
        <f t="shared" si="512"/>
        <v>0</v>
      </c>
      <c r="M8287" s="10">
        <f t="shared" si="513"/>
        <v>0</v>
      </c>
      <c r="O8287" s="10">
        <f t="shared" si="514"/>
        <v>0</v>
      </c>
      <c r="Q8287" s="10">
        <f t="shared" si="515"/>
        <v>0</v>
      </c>
    </row>
    <row r="8288" spans="11:17">
      <c r="K8288" s="10">
        <f t="shared" si="512"/>
        <v>0</v>
      </c>
      <c r="M8288" s="10">
        <f t="shared" si="513"/>
        <v>0</v>
      </c>
      <c r="O8288" s="10">
        <f t="shared" si="514"/>
        <v>0</v>
      </c>
      <c r="Q8288" s="10">
        <f t="shared" si="515"/>
        <v>0</v>
      </c>
    </row>
    <row r="8289" spans="11:17">
      <c r="K8289" s="10">
        <f t="shared" si="512"/>
        <v>0</v>
      </c>
      <c r="M8289" s="10">
        <f t="shared" si="513"/>
        <v>0</v>
      </c>
      <c r="O8289" s="10">
        <f t="shared" si="514"/>
        <v>0</v>
      </c>
      <c r="Q8289" s="10">
        <f t="shared" si="515"/>
        <v>0</v>
      </c>
    </row>
    <row r="8290" spans="11:17">
      <c r="K8290" s="10">
        <f t="shared" ref="K8290:K8353" si="516">IF($F8290&gt;0,J8290/$F8290, 0)</f>
        <v>0</v>
      </c>
      <c r="M8290" s="10">
        <f t="shared" ref="M8290:M8353" si="517">IF($F8290&gt;0,L8290/$F8290, 0)</f>
        <v>0</v>
      </c>
      <c r="O8290" s="10">
        <f t="shared" ref="O8290:O8353" si="518">IF($F8290&gt;0,N8290/$F8290, 0)</f>
        <v>0</v>
      </c>
      <c r="Q8290" s="10">
        <f t="shared" ref="Q8290:Q8353" si="519">IF($F8290&gt;0,P8290/$F8290, 0)</f>
        <v>0</v>
      </c>
    </row>
    <row r="8291" spans="11:17">
      <c r="K8291" s="10">
        <f t="shared" si="516"/>
        <v>0</v>
      </c>
      <c r="M8291" s="10">
        <f t="shared" si="517"/>
        <v>0</v>
      </c>
      <c r="O8291" s="10">
        <f t="shared" si="518"/>
        <v>0</v>
      </c>
      <c r="Q8291" s="10">
        <f t="shared" si="519"/>
        <v>0</v>
      </c>
    </row>
    <row r="8292" spans="11:17">
      <c r="K8292" s="10">
        <f t="shared" si="516"/>
        <v>0</v>
      </c>
      <c r="M8292" s="10">
        <f t="shared" si="517"/>
        <v>0</v>
      </c>
      <c r="O8292" s="10">
        <f t="shared" si="518"/>
        <v>0</v>
      </c>
      <c r="Q8292" s="10">
        <f t="shared" si="519"/>
        <v>0</v>
      </c>
    </row>
    <row r="8293" spans="11:17">
      <c r="K8293" s="10">
        <f t="shared" si="516"/>
        <v>0</v>
      </c>
      <c r="M8293" s="10">
        <f t="shared" si="517"/>
        <v>0</v>
      </c>
      <c r="O8293" s="10">
        <f t="shared" si="518"/>
        <v>0</v>
      </c>
      <c r="Q8293" s="10">
        <f t="shared" si="519"/>
        <v>0</v>
      </c>
    </row>
    <row r="8294" spans="11:17">
      <c r="K8294" s="10">
        <f t="shared" si="516"/>
        <v>0</v>
      </c>
      <c r="M8294" s="10">
        <f t="shared" si="517"/>
        <v>0</v>
      </c>
      <c r="O8294" s="10">
        <f t="shared" si="518"/>
        <v>0</v>
      </c>
      <c r="Q8294" s="10">
        <f t="shared" si="519"/>
        <v>0</v>
      </c>
    </row>
    <row r="8295" spans="11:17">
      <c r="K8295" s="10">
        <f t="shared" si="516"/>
        <v>0</v>
      </c>
      <c r="M8295" s="10">
        <f t="shared" si="517"/>
        <v>0</v>
      </c>
      <c r="O8295" s="10">
        <f t="shared" si="518"/>
        <v>0</v>
      </c>
      <c r="Q8295" s="10">
        <f t="shared" si="519"/>
        <v>0</v>
      </c>
    </row>
    <row r="8296" spans="11:17">
      <c r="K8296" s="10">
        <f t="shared" si="516"/>
        <v>0</v>
      </c>
      <c r="M8296" s="10">
        <f t="shared" si="517"/>
        <v>0</v>
      </c>
      <c r="O8296" s="10">
        <f t="shared" si="518"/>
        <v>0</v>
      </c>
      <c r="Q8296" s="10">
        <f t="shared" si="519"/>
        <v>0</v>
      </c>
    </row>
    <row r="8297" spans="11:17">
      <c r="K8297" s="10">
        <f t="shared" si="516"/>
        <v>0</v>
      </c>
      <c r="M8297" s="10">
        <f t="shared" si="517"/>
        <v>0</v>
      </c>
      <c r="O8297" s="10">
        <f t="shared" si="518"/>
        <v>0</v>
      </c>
      <c r="Q8297" s="10">
        <f t="shared" si="519"/>
        <v>0</v>
      </c>
    </row>
    <row r="8298" spans="11:17">
      <c r="K8298" s="10">
        <f t="shared" si="516"/>
        <v>0</v>
      </c>
      <c r="M8298" s="10">
        <f t="shared" si="517"/>
        <v>0</v>
      </c>
      <c r="O8298" s="10">
        <f t="shared" si="518"/>
        <v>0</v>
      </c>
      <c r="Q8298" s="10">
        <f t="shared" si="519"/>
        <v>0</v>
      </c>
    </row>
    <row r="8299" spans="11:17">
      <c r="K8299" s="10">
        <f t="shared" si="516"/>
        <v>0</v>
      </c>
      <c r="M8299" s="10">
        <f t="shared" si="517"/>
        <v>0</v>
      </c>
      <c r="O8299" s="10">
        <f t="shared" si="518"/>
        <v>0</v>
      </c>
      <c r="Q8299" s="10">
        <f t="shared" si="519"/>
        <v>0</v>
      </c>
    </row>
    <row r="8300" spans="11:17">
      <c r="K8300" s="10">
        <f t="shared" si="516"/>
        <v>0</v>
      </c>
      <c r="M8300" s="10">
        <f t="shared" si="517"/>
        <v>0</v>
      </c>
      <c r="O8300" s="10">
        <f t="shared" si="518"/>
        <v>0</v>
      </c>
      <c r="Q8300" s="10">
        <f t="shared" si="519"/>
        <v>0</v>
      </c>
    </row>
    <row r="8301" spans="11:17">
      <c r="K8301" s="10">
        <f t="shared" si="516"/>
        <v>0</v>
      </c>
      <c r="M8301" s="10">
        <f t="shared" si="517"/>
        <v>0</v>
      </c>
      <c r="O8301" s="10">
        <f t="shared" si="518"/>
        <v>0</v>
      </c>
      <c r="Q8301" s="10">
        <f t="shared" si="519"/>
        <v>0</v>
      </c>
    </row>
    <row r="8302" spans="11:17">
      <c r="K8302" s="10">
        <f t="shared" si="516"/>
        <v>0</v>
      </c>
      <c r="M8302" s="10">
        <f t="shared" si="517"/>
        <v>0</v>
      </c>
      <c r="O8302" s="10">
        <f t="shared" si="518"/>
        <v>0</v>
      </c>
      <c r="Q8302" s="10">
        <f t="shared" si="519"/>
        <v>0</v>
      </c>
    </row>
    <row r="8303" spans="11:17">
      <c r="K8303" s="10">
        <f t="shared" si="516"/>
        <v>0</v>
      </c>
      <c r="M8303" s="10">
        <f t="shared" si="517"/>
        <v>0</v>
      </c>
      <c r="O8303" s="10">
        <f t="shared" si="518"/>
        <v>0</v>
      </c>
      <c r="Q8303" s="10">
        <f t="shared" si="519"/>
        <v>0</v>
      </c>
    </row>
    <row r="8304" spans="11:17">
      <c r="K8304" s="10">
        <f t="shared" si="516"/>
        <v>0</v>
      </c>
      <c r="M8304" s="10">
        <f t="shared" si="517"/>
        <v>0</v>
      </c>
      <c r="O8304" s="10">
        <f t="shared" si="518"/>
        <v>0</v>
      </c>
      <c r="Q8304" s="10">
        <f t="shared" si="519"/>
        <v>0</v>
      </c>
    </row>
    <row r="8305" spans="11:17">
      <c r="K8305" s="10">
        <f t="shared" si="516"/>
        <v>0</v>
      </c>
      <c r="M8305" s="10">
        <f t="shared" si="517"/>
        <v>0</v>
      </c>
      <c r="O8305" s="10">
        <f t="shared" si="518"/>
        <v>0</v>
      </c>
      <c r="Q8305" s="10">
        <f t="shared" si="519"/>
        <v>0</v>
      </c>
    </row>
    <row r="8306" spans="11:17">
      <c r="K8306" s="10">
        <f t="shared" si="516"/>
        <v>0</v>
      </c>
      <c r="M8306" s="10">
        <f t="shared" si="517"/>
        <v>0</v>
      </c>
      <c r="O8306" s="10">
        <f t="shared" si="518"/>
        <v>0</v>
      </c>
      <c r="Q8306" s="10">
        <f t="shared" si="519"/>
        <v>0</v>
      </c>
    </row>
    <row r="8307" spans="11:17">
      <c r="K8307" s="10">
        <f t="shared" si="516"/>
        <v>0</v>
      </c>
      <c r="M8307" s="10">
        <f t="shared" si="517"/>
        <v>0</v>
      </c>
      <c r="O8307" s="10">
        <f t="shared" si="518"/>
        <v>0</v>
      </c>
      <c r="Q8307" s="10">
        <f t="shared" si="519"/>
        <v>0</v>
      </c>
    </row>
    <row r="8308" spans="11:17">
      <c r="K8308" s="10">
        <f t="shared" si="516"/>
        <v>0</v>
      </c>
      <c r="M8308" s="10">
        <f t="shared" si="517"/>
        <v>0</v>
      </c>
      <c r="O8308" s="10">
        <f t="shared" si="518"/>
        <v>0</v>
      </c>
      <c r="Q8308" s="10">
        <f t="shared" si="519"/>
        <v>0</v>
      </c>
    </row>
    <row r="8309" spans="11:17">
      <c r="K8309" s="10">
        <f t="shared" si="516"/>
        <v>0</v>
      </c>
      <c r="M8309" s="10">
        <f t="shared" si="517"/>
        <v>0</v>
      </c>
      <c r="O8309" s="10">
        <f t="shared" si="518"/>
        <v>0</v>
      </c>
      <c r="Q8309" s="10">
        <f t="shared" si="519"/>
        <v>0</v>
      </c>
    </row>
    <row r="8310" spans="11:17">
      <c r="K8310" s="10">
        <f t="shared" si="516"/>
        <v>0</v>
      </c>
      <c r="M8310" s="10">
        <f t="shared" si="517"/>
        <v>0</v>
      </c>
      <c r="O8310" s="10">
        <f t="shared" si="518"/>
        <v>0</v>
      </c>
      <c r="Q8310" s="10">
        <f t="shared" si="519"/>
        <v>0</v>
      </c>
    </row>
    <row r="8311" spans="11:17">
      <c r="K8311" s="10">
        <f t="shared" si="516"/>
        <v>0</v>
      </c>
      <c r="M8311" s="10">
        <f t="shared" si="517"/>
        <v>0</v>
      </c>
      <c r="O8311" s="10">
        <f t="shared" si="518"/>
        <v>0</v>
      </c>
      <c r="Q8311" s="10">
        <f t="shared" si="519"/>
        <v>0</v>
      </c>
    </row>
    <row r="8312" spans="11:17">
      <c r="K8312" s="10">
        <f t="shared" si="516"/>
        <v>0</v>
      </c>
      <c r="M8312" s="10">
        <f t="shared" si="517"/>
        <v>0</v>
      </c>
      <c r="O8312" s="10">
        <f t="shared" si="518"/>
        <v>0</v>
      </c>
      <c r="Q8312" s="10">
        <f t="shared" si="519"/>
        <v>0</v>
      </c>
    </row>
    <row r="8313" spans="11:17">
      <c r="K8313" s="10">
        <f t="shared" si="516"/>
        <v>0</v>
      </c>
      <c r="M8313" s="10">
        <f t="shared" si="517"/>
        <v>0</v>
      </c>
      <c r="O8313" s="10">
        <f t="shared" si="518"/>
        <v>0</v>
      </c>
      <c r="Q8313" s="10">
        <f t="shared" si="519"/>
        <v>0</v>
      </c>
    </row>
    <row r="8314" spans="11:17">
      <c r="K8314" s="10">
        <f t="shared" si="516"/>
        <v>0</v>
      </c>
      <c r="M8314" s="10">
        <f t="shared" si="517"/>
        <v>0</v>
      </c>
      <c r="O8314" s="10">
        <f t="shared" si="518"/>
        <v>0</v>
      </c>
      <c r="Q8314" s="10">
        <f t="shared" si="519"/>
        <v>0</v>
      </c>
    </row>
    <row r="8315" spans="11:17">
      <c r="K8315" s="10">
        <f t="shared" si="516"/>
        <v>0</v>
      </c>
      <c r="M8315" s="10">
        <f t="shared" si="517"/>
        <v>0</v>
      </c>
      <c r="O8315" s="10">
        <f t="shared" si="518"/>
        <v>0</v>
      </c>
      <c r="Q8315" s="10">
        <f t="shared" si="519"/>
        <v>0</v>
      </c>
    </row>
    <row r="8316" spans="11:17">
      <c r="K8316" s="10">
        <f t="shared" si="516"/>
        <v>0</v>
      </c>
      <c r="M8316" s="10">
        <f t="shared" si="517"/>
        <v>0</v>
      </c>
      <c r="O8316" s="10">
        <f t="shared" si="518"/>
        <v>0</v>
      </c>
      <c r="Q8316" s="10">
        <f t="shared" si="519"/>
        <v>0</v>
      </c>
    </row>
    <row r="8317" spans="11:17">
      <c r="K8317" s="10">
        <f t="shared" si="516"/>
        <v>0</v>
      </c>
      <c r="M8317" s="10">
        <f t="shared" si="517"/>
        <v>0</v>
      </c>
      <c r="O8317" s="10">
        <f t="shared" si="518"/>
        <v>0</v>
      </c>
      <c r="Q8317" s="10">
        <f t="shared" si="519"/>
        <v>0</v>
      </c>
    </row>
    <row r="8318" spans="11:17">
      <c r="K8318" s="10">
        <f t="shared" si="516"/>
        <v>0</v>
      </c>
      <c r="M8318" s="10">
        <f t="shared" si="517"/>
        <v>0</v>
      </c>
      <c r="O8318" s="10">
        <f t="shared" si="518"/>
        <v>0</v>
      </c>
      <c r="Q8318" s="10">
        <f t="shared" si="519"/>
        <v>0</v>
      </c>
    </row>
    <row r="8319" spans="11:17">
      <c r="K8319" s="10">
        <f t="shared" si="516"/>
        <v>0</v>
      </c>
      <c r="M8319" s="10">
        <f t="shared" si="517"/>
        <v>0</v>
      </c>
      <c r="O8319" s="10">
        <f t="shared" si="518"/>
        <v>0</v>
      </c>
      <c r="Q8319" s="10">
        <f t="shared" si="519"/>
        <v>0</v>
      </c>
    </row>
    <row r="8320" spans="11:17">
      <c r="K8320" s="10">
        <f t="shared" si="516"/>
        <v>0</v>
      </c>
      <c r="M8320" s="10">
        <f t="shared" si="517"/>
        <v>0</v>
      </c>
      <c r="O8320" s="10">
        <f t="shared" si="518"/>
        <v>0</v>
      </c>
      <c r="Q8320" s="10">
        <f t="shared" si="519"/>
        <v>0</v>
      </c>
    </row>
    <row r="8321" spans="11:17">
      <c r="K8321" s="10">
        <f t="shared" si="516"/>
        <v>0</v>
      </c>
      <c r="M8321" s="10">
        <f t="shared" si="517"/>
        <v>0</v>
      </c>
      <c r="O8321" s="10">
        <f t="shared" si="518"/>
        <v>0</v>
      </c>
      <c r="Q8321" s="10">
        <f t="shared" si="519"/>
        <v>0</v>
      </c>
    </row>
    <row r="8322" spans="11:17">
      <c r="K8322" s="10">
        <f t="shared" si="516"/>
        <v>0</v>
      </c>
      <c r="M8322" s="10">
        <f t="shared" si="517"/>
        <v>0</v>
      </c>
      <c r="O8322" s="10">
        <f t="shared" si="518"/>
        <v>0</v>
      </c>
      <c r="Q8322" s="10">
        <f t="shared" si="519"/>
        <v>0</v>
      </c>
    </row>
    <row r="8323" spans="11:17">
      <c r="K8323" s="10">
        <f t="shared" si="516"/>
        <v>0</v>
      </c>
      <c r="M8323" s="10">
        <f t="shared" si="517"/>
        <v>0</v>
      </c>
      <c r="O8323" s="10">
        <f t="shared" si="518"/>
        <v>0</v>
      </c>
      <c r="Q8323" s="10">
        <f t="shared" si="519"/>
        <v>0</v>
      </c>
    </row>
    <row r="8324" spans="11:17">
      <c r="K8324" s="10">
        <f t="shared" si="516"/>
        <v>0</v>
      </c>
      <c r="M8324" s="10">
        <f t="shared" si="517"/>
        <v>0</v>
      </c>
      <c r="O8324" s="10">
        <f t="shared" si="518"/>
        <v>0</v>
      </c>
      <c r="Q8324" s="10">
        <f t="shared" si="519"/>
        <v>0</v>
      </c>
    </row>
    <row r="8325" spans="11:17">
      <c r="K8325" s="10">
        <f t="shared" si="516"/>
        <v>0</v>
      </c>
      <c r="M8325" s="10">
        <f t="shared" si="517"/>
        <v>0</v>
      </c>
      <c r="O8325" s="10">
        <f t="shared" si="518"/>
        <v>0</v>
      </c>
      <c r="Q8325" s="10">
        <f t="shared" si="519"/>
        <v>0</v>
      </c>
    </row>
    <row r="8326" spans="11:17">
      <c r="K8326" s="10">
        <f t="shared" si="516"/>
        <v>0</v>
      </c>
      <c r="M8326" s="10">
        <f t="shared" si="517"/>
        <v>0</v>
      </c>
      <c r="O8326" s="10">
        <f t="shared" si="518"/>
        <v>0</v>
      </c>
      <c r="Q8326" s="10">
        <f t="shared" si="519"/>
        <v>0</v>
      </c>
    </row>
    <row r="8327" spans="11:17">
      <c r="K8327" s="10">
        <f t="shared" si="516"/>
        <v>0</v>
      </c>
      <c r="M8327" s="10">
        <f t="shared" si="517"/>
        <v>0</v>
      </c>
      <c r="O8327" s="10">
        <f t="shared" si="518"/>
        <v>0</v>
      </c>
      <c r="Q8327" s="10">
        <f t="shared" si="519"/>
        <v>0</v>
      </c>
    </row>
    <row r="8328" spans="11:17">
      <c r="K8328" s="10">
        <f t="shared" si="516"/>
        <v>0</v>
      </c>
      <c r="M8328" s="10">
        <f t="shared" si="517"/>
        <v>0</v>
      </c>
      <c r="O8328" s="10">
        <f t="shared" si="518"/>
        <v>0</v>
      </c>
      <c r="Q8328" s="10">
        <f t="shared" si="519"/>
        <v>0</v>
      </c>
    </row>
    <row r="8329" spans="11:17">
      <c r="K8329" s="10">
        <f t="shared" si="516"/>
        <v>0</v>
      </c>
      <c r="M8329" s="10">
        <f t="shared" si="517"/>
        <v>0</v>
      </c>
      <c r="O8329" s="10">
        <f t="shared" si="518"/>
        <v>0</v>
      </c>
      <c r="Q8329" s="10">
        <f t="shared" si="519"/>
        <v>0</v>
      </c>
    </row>
    <row r="8330" spans="11:17">
      <c r="K8330" s="10">
        <f t="shared" si="516"/>
        <v>0</v>
      </c>
      <c r="M8330" s="10">
        <f t="shared" si="517"/>
        <v>0</v>
      </c>
      <c r="O8330" s="10">
        <f t="shared" si="518"/>
        <v>0</v>
      </c>
      <c r="Q8330" s="10">
        <f t="shared" si="519"/>
        <v>0</v>
      </c>
    </row>
    <row r="8331" spans="11:17">
      <c r="K8331" s="10">
        <f t="shared" si="516"/>
        <v>0</v>
      </c>
      <c r="M8331" s="10">
        <f t="shared" si="517"/>
        <v>0</v>
      </c>
      <c r="O8331" s="10">
        <f t="shared" si="518"/>
        <v>0</v>
      </c>
      <c r="Q8331" s="10">
        <f t="shared" si="519"/>
        <v>0</v>
      </c>
    </row>
    <row r="8332" spans="11:17">
      <c r="K8332" s="10">
        <f t="shared" si="516"/>
        <v>0</v>
      </c>
      <c r="M8332" s="10">
        <f t="shared" si="517"/>
        <v>0</v>
      </c>
      <c r="O8332" s="10">
        <f t="shared" si="518"/>
        <v>0</v>
      </c>
      <c r="Q8332" s="10">
        <f t="shared" si="519"/>
        <v>0</v>
      </c>
    </row>
    <row r="8333" spans="11:17">
      <c r="K8333" s="10">
        <f t="shared" si="516"/>
        <v>0</v>
      </c>
      <c r="M8333" s="10">
        <f t="shared" si="517"/>
        <v>0</v>
      </c>
      <c r="O8333" s="10">
        <f t="shared" si="518"/>
        <v>0</v>
      </c>
      <c r="Q8333" s="10">
        <f t="shared" si="519"/>
        <v>0</v>
      </c>
    </row>
    <row r="8334" spans="11:17">
      <c r="K8334" s="10">
        <f t="shared" si="516"/>
        <v>0</v>
      </c>
      <c r="M8334" s="10">
        <f t="shared" si="517"/>
        <v>0</v>
      </c>
      <c r="O8334" s="10">
        <f t="shared" si="518"/>
        <v>0</v>
      </c>
      <c r="Q8334" s="10">
        <f t="shared" si="519"/>
        <v>0</v>
      </c>
    </row>
    <row r="8335" spans="11:17">
      <c r="K8335" s="10">
        <f t="shared" si="516"/>
        <v>0</v>
      </c>
      <c r="M8335" s="10">
        <f t="shared" si="517"/>
        <v>0</v>
      </c>
      <c r="O8335" s="10">
        <f t="shared" si="518"/>
        <v>0</v>
      </c>
      <c r="Q8335" s="10">
        <f t="shared" si="519"/>
        <v>0</v>
      </c>
    </row>
    <row r="8336" spans="11:17">
      <c r="K8336" s="10">
        <f t="shared" si="516"/>
        <v>0</v>
      </c>
      <c r="M8336" s="10">
        <f t="shared" si="517"/>
        <v>0</v>
      </c>
      <c r="O8336" s="10">
        <f t="shared" si="518"/>
        <v>0</v>
      </c>
      <c r="Q8336" s="10">
        <f t="shared" si="519"/>
        <v>0</v>
      </c>
    </row>
    <row r="8337" spans="11:17">
      <c r="K8337" s="10">
        <f t="shared" si="516"/>
        <v>0</v>
      </c>
      <c r="M8337" s="10">
        <f t="shared" si="517"/>
        <v>0</v>
      </c>
      <c r="O8337" s="10">
        <f t="shared" si="518"/>
        <v>0</v>
      </c>
      <c r="Q8337" s="10">
        <f t="shared" si="519"/>
        <v>0</v>
      </c>
    </row>
    <row r="8338" spans="11:17">
      <c r="K8338" s="10">
        <f t="shared" si="516"/>
        <v>0</v>
      </c>
      <c r="M8338" s="10">
        <f t="shared" si="517"/>
        <v>0</v>
      </c>
      <c r="O8338" s="10">
        <f t="shared" si="518"/>
        <v>0</v>
      </c>
      <c r="Q8338" s="10">
        <f t="shared" si="519"/>
        <v>0</v>
      </c>
    </row>
    <row r="8339" spans="11:17">
      <c r="K8339" s="10">
        <f t="shared" si="516"/>
        <v>0</v>
      </c>
      <c r="M8339" s="10">
        <f t="shared" si="517"/>
        <v>0</v>
      </c>
      <c r="O8339" s="10">
        <f t="shared" si="518"/>
        <v>0</v>
      </c>
      <c r="Q8339" s="10">
        <f t="shared" si="519"/>
        <v>0</v>
      </c>
    </row>
    <row r="8340" spans="11:17">
      <c r="K8340" s="10">
        <f t="shared" si="516"/>
        <v>0</v>
      </c>
      <c r="M8340" s="10">
        <f t="shared" si="517"/>
        <v>0</v>
      </c>
      <c r="O8340" s="10">
        <f t="shared" si="518"/>
        <v>0</v>
      </c>
      <c r="Q8340" s="10">
        <f t="shared" si="519"/>
        <v>0</v>
      </c>
    </row>
    <row r="8341" spans="11:17">
      <c r="K8341" s="10">
        <f t="shared" si="516"/>
        <v>0</v>
      </c>
      <c r="M8341" s="10">
        <f t="shared" si="517"/>
        <v>0</v>
      </c>
      <c r="O8341" s="10">
        <f t="shared" si="518"/>
        <v>0</v>
      </c>
      <c r="Q8341" s="10">
        <f t="shared" si="519"/>
        <v>0</v>
      </c>
    </row>
    <row r="8342" spans="11:17">
      <c r="K8342" s="10">
        <f t="shared" si="516"/>
        <v>0</v>
      </c>
      <c r="M8342" s="10">
        <f t="shared" si="517"/>
        <v>0</v>
      </c>
      <c r="O8342" s="10">
        <f t="shared" si="518"/>
        <v>0</v>
      </c>
      <c r="Q8342" s="10">
        <f t="shared" si="519"/>
        <v>0</v>
      </c>
    </row>
    <row r="8343" spans="11:17">
      <c r="K8343" s="10">
        <f t="shared" si="516"/>
        <v>0</v>
      </c>
      <c r="M8343" s="10">
        <f t="shared" si="517"/>
        <v>0</v>
      </c>
      <c r="O8343" s="10">
        <f t="shared" si="518"/>
        <v>0</v>
      </c>
      <c r="Q8343" s="10">
        <f t="shared" si="519"/>
        <v>0</v>
      </c>
    </row>
    <row r="8344" spans="11:17">
      <c r="K8344" s="10">
        <f t="shared" si="516"/>
        <v>0</v>
      </c>
      <c r="M8344" s="10">
        <f t="shared" si="517"/>
        <v>0</v>
      </c>
      <c r="O8344" s="10">
        <f t="shared" si="518"/>
        <v>0</v>
      </c>
      <c r="Q8344" s="10">
        <f t="shared" si="519"/>
        <v>0</v>
      </c>
    </row>
    <row r="8345" spans="11:17">
      <c r="K8345" s="10">
        <f t="shared" si="516"/>
        <v>0</v>
      </c>
      <c r="M8345" s="10">
        <f t="shared" si="517"/>
        <v>0</v>
      </c>
      <c r="O8345" s="10">
        <f t="shared" si="518"/>
        <v>0</v>
      </c>
      <c r="Q8345" s="10">
        <f t="shared" si="519"/>
        <v>0</v>
      </c>
    </row>
    <row r="8346" spans="11:17">
      <c r="K8346" s="10">
        <f t="shared" si="516"/>
        <v>0</v>
      </c>
      <c r="M8346" s="10">
        <f t="shared" si="517"/>
        <v>0</v>
      </c>
      <c r="O8346" s="10">
        <f t="shared" si="518"/>
        <v>0</v>
      </c>
      <c r="Q8346" s="10">
        <f t="shared" si="519"/>
        <v>0</v>
      </c>
    </row>
    <row r="8347" spans="11:17">
      <c r="K8347" s="10">
        <f t="shared" si="516"/>
        <v>0</v>
      </c>
      <c r="M8347" s="10">
        <f t="shared" si="517"/>
        <v>0</v>
      </c>
      <c r="O8347" s="10">
        <f t="shared" si="518"/>
        <v>0</v>
      </c>
      <c r="Q8347" s="10">
        <f t="shared" si="519"/>
        <v>0</v>
      </c>
    </row>
    <row r="8348" spans="11:17">
      <c r="K8348" s="10">
        <f t="shared" si="516"/>
        <v>0</v>
      </c>
      <c r="M8348" s="10">
        <f t="shared" si="517"/>
        <v>0</v>
      </c>
      <c r="O8348" s="10">
        <f t="shared" si="518"/>
        <v>0</v>
      </c>
      <c r="Q8348" s="10">
        <f t="shared" si="519"/>
        <v>0</v>
      </c>
    </row>
    <row r="8349" spans="11:17">
      <c r="K8349" s="10">
        <f t="shared" si="516"/>
        <v>0</v>
      </c>
      <c r="M8349" s="10">
        <f t="shared" si="517"/>
        <v>0</v>
      </c>
      <c r="O8349" s="10">
        <f t="shared" si="518"/>
        <v>0</v>
      </c>
      <c r="Q8349" s="10">
        <f t="shared" si="519"/>
        <v>0</v>
      </c>
    </row>
    <row r="8350" spans="11:17">
      <c r="K8350" s="10">
        <f t="shared" si="516"/>
        <v>0</v>
      </c>
      <c r="M8350" s="10">
        <f t="shared" si="517"/>
        <v>0</v>
      </c>
      <c r="O8350" s="10">
        <f t="shared" si="518"/>
        <v>0</v>
      </c>
      <c r="Q8350" s="10">
        <f t="shared" si="519"/>
        <v>0</v>
      </c>
    </row>
    <row r="8351" spans="11:17">
      <c r="K8351" s="10">
        <f t="shared" si="516"/>
        <v>0</v>
      </c>
      <c r="M8351" s="10">
        <f t="shared" si="517"/>
        <v>0</v>
      </c>
      <c r="O8351" s="10">
        <f t="shared" si="518"/>
        <v>0</v>
      </c>
      <c r="Q8351" s="10">
        <f t="shared" si="519"/>
        <v>0</v>
      </c>
    </row>
    <row r="8352" spans="11:17">
      <c r="K8352" s="10">
        <f t="shared" si="516"/>
        <v>0</v>
      </c>
      <c r="M8352" s="10">
        <f t="shared" si="517"/>
        <v>0</v>
      </c>
      <c r="O8352" s="10">
        <f t="shared" si="518"/>
        <v>0</v>
      </c>
      <c r="Q8352" s="10">
        <f t="shared" si="519"/>
        <v>0</v>
      </c>
    </row>
    <row r="8353" spans="11:17">
      <c r="K8353" s="10">
        <f t="shared" si="516"/>
        <v>0</v>
      </c>
      <c r="M8353" s="10">
        <f t="shared" si="517"/>
        <v>0</v>
      </c>
      <c r="O8353" s="10">
        <f t="shared" si="518"/>
        <v>0</v>
      </c>
      <c r="Q8353" s="10">
        <f t="shared" si="519"/>
        <v>0</v>
      </c>
    </row>
    <row r="8354" spans="11:17">
      <c r="K8354" s="10">
        <f t="shared" ref="K8354:K8417" si="520">IF($F8354&gt;0,J8354/$F8354, 0)</f>
        <v>0</v>
      </c>
      <c r="M8354" s="10">
        <f t="shared" ref="M8354:M8417" si="521">IF($F8354&gt;0,L8354/$F8354, 0)</f>
        <v>0</v>
      </c>
      <c r="O8354" s="10">
        <f t="shared" ref="O8354:O8417" si="522">IF($F8354&gt;0,N8354/$F8354, 0)</f>
        <v>0</v>
      </c>
      <c r="Q8354" s="10">
        <f t="shared" ref="Q8354:Q8417" si="523">IF($F8354&gt;0,P8354/$F8354, 0)</f>
        <v>0</v>
      </c>
    </row>
    <row r="8355" spans="11:17">
      <c r="K8355" s="10">
        <f t="shared" si="520"/>
        <v>0</v>
      </c>
      <c r="M8355" s="10">
        <f t="shared" si="521"/>
        <v>0</v>
      </c>
      <c r="O8355" s="10">
        <f t="shared" si="522"/>
        <v>0</v>
      </c>
      <c r="Q8355" s="10">
        <f t="shared" si="523"/>
        <v>0</v>
      </c>
    </row>
    <row r="8356" spans="11:17">
      <c r="K8356" s="10">
        <f t="shared" si="520"/>
        <v>0</v>
      </c>
      <c r="M8356" s="10">
        <f t="shared" si="521"/>
        <v>0</v>
      </c>
      <c r="O8356" s="10">
        <f t="shared" si="522"/>
        <v>0</v>
      </c>
      <c r="Q8356" s="10">
        <f t="shared" si="523"/>
        <v>0</v>
      </c>
    </row>
    <row r="8357" spans="11:17">
      <c r="K8357" s="10">
        <f t="shared" si="520"/>
        <v>0</v>
      </c>
      <c r="M8357" s="10">
        <f t="shared" si="521"/>
        <v>0</v>
      </c>
      <c r="O8357" s="10">
        <f t="shared" si="522"/>
        <v>0</v>
      </c>
      <c r="Q8357" s="10">
        <f t="shared" si="523"/>
        <v>0</v>
      </c>
    </row>
    <row r="8358" spans="11:17">
      <c r="K8358" s="10">
        <f t="shared" si="520"/>
        <v>0</v>
      </c>
      <c r="M8358" s="10">
        <f t="shared" si="521"/>
        <v>0</v>
      </c>
      <c r="O8358" s="10">
        <f t="shared" si="522"/>
        <v>0</v>
      </c>
      <c r="Q8358" s="10">
        <f t="shared" si="523"/>
        <v>0</v>
      </c>
    </row>
    <row r="8359" spans="11:17">
      <c r="K8359" s="10">
        <f t="shared" si="520"/>
        <v>0</v>
      </c>
      <c r="M8359" s="10">
        <f t="shared" si="521"/>
        <v>0</v>
      </c>
      <c r="O8359" s="10">
        <f t="shared" si="522"/>
        <v>0</v>
      </c>
      <c r="Q8359" s="10">
        <f t="shared" si="523"/>
        <v>0</v>
      </c>
    </row>
    <row r="8360" spans="11:17">
      <c r="K8360" s="10">
        <f t="shared" si="520"/>
        <v>0</v>
      </c>
      <c r="M8360" s="10">
        <f t="shared" si="521"/>
        <v>0</v>
      </c>
      <c r="O8360" s="10">
        <f t="shared" si="522"/>
        <v>0</v>
      </c>
      <c r="Q8360" s="10">
        <f t="shared" si="523"/>
        <v>0</v>
      </c>
    </row>
    <row r="8361" spans="11:17">
      <c r="K8361" s="10">
        <f t="shared" si="520"/>
        <v>0</v>
      </c>
      <c r="M8361" s="10">
        <f t="shared" si="521"/>
        <v>0</v>
      </c>
      <c r="O8361" s="10">
        <f t="shared" si="522"/>
        <v>0</v>
      </c>
      <c r="Q8361" s="10">
        <f t="shared" si="523"/>
        <v>0</v>
      </c>
    </row>
    <row r="8362" spans="11:17">
      <c r="K8362" s="10">
        <f t="shared" si="520"/>
        <v>0</v>
      </c>
      <c r="M8362" s="10">
        <f t="shared" si="521"/>
        <v>0</v>
      </c>
      <c r="O8362" s="10">
        <f t="shared" si="522"/>
        <v>0</v>
      </c>
      <c r="Q8362" s="10">
        <f t="shared" si="523"/>
        <v>0</v>
      </c>
    </row>
    <row r="8363" spans="11:17">
      <c r="K8363" s="10">
        <f t="shared" si="520"/>
        <v>0</v>
      </c>
      <c r="M8363" s="10">
        <f t="shared" si="521"/>
        <v>0</v>
      </c>
      <c r="O8363" s="10">
        <f t="shared" si="522"/>
        <v>0</v>
      </c>
      <c r="Q8363" s="10">
        <f t="shared" si="523"/>
        <v>0</v>
      </c>
    </row>
    <row r="8364" spans="11:17">
      <c r="K8364" s="10">
        <f t="shared" si="520"/>
        <v>0</v>
      </c>
      <c r="M8364" s="10">
        <f t="shared" si="521"/>
        <v>0</v>
      </c>
      <c r="O8364" s="10">
        <f t="shared" si="522"/>
        <v>0</v>
      </c>
      <c r="Q8364" s="10">
        <f t="shared" si="523"/>
        <v>0</v>
      </c>
    </row>
    <row r="8365" spans="11:17">
      <c r="K8365" s="10">
        <f t="shared" si="520"/>
        <v>0</v>
      </c>
      <c r="M8365" s="10">
        <f t="shared" si="521"/>
        <v>0</v>
      </c>
      <c r="O8365" s="10">
        <f t="shared" si="522"/>
        <v>0</v>
      </c>
      <c r="Q8365" s="10">
        <f t="shared" si="523"/>
        <v>0</v>
      </c>
    </row>
    <row r="8366" spans="11:17">
      <c r="K8366" s="10">
        <f t="shared" si="520"/>
        <v>0</v>
      </c>
      <c r="M8366" s="10">
        <f t="shared" si="521"/>
        <v>0</v>
      </c>
      <c r="O8366" s="10">
        <f t="shared" si="522"/>
        <v>0</v>
      </c>
      <c r="Q8366" s="10">
        <f t="shared" si="523"/>
        <v>0</v>
      </c>
    </row>
    <row r="8367" spans="11:17">
      <c r="K8367" s="10">
        <f t="shared" si="520"/>
        <v>0</v>
      </c>
      <c r="M8367" s="10">
        <f t="shared" si="521"/>
        <v>0</v>
      </c>
      <c r="O8367" s="10">
        <f t="shared" si="522"/>
        <v>0</v>
      </c>
      <c r="Q8367" s="10">
        <f t="shared" si="523"/>
        <v>0</v>
      </c>
    </row>
    <row r="8368" spans="11:17">
      <c r="K8368" s="10">
        <f t="shared" si="520"/>
        <v>0</v>
      </c>
      <c r="M8368" s="10">
        <f t="shared" si="521"/>
        <v>0</v>
      </c>
      <c r="O8368" s="10">
        <f t="shared" si="522"/>
        <v>0</v>
      </c>
      <c r="Q8368" s="10">
        <f t="shared" si="523"/>
        <v>0</v>
      </c>
    </row>
    <row r="8369" spans="11:17">
      <c r="K8369" s="10">
        <f t="shared" si="520"/>
        <v>0</v>
      </c>
      <c r="M8369" s="10">
        <f t="shared" si="521"/>
        <v>0</v>
      </c>
      <c r="O8369" s="10">
        <f t="shared" si="522"/>
        <v>0</v>
      </c>
      <c r="Q8369" s="10">
        <f t="shared" si="523"/>
        <v>0</v>
      </c>
    </row>
    <row r="8370" spans="11:17">
      <c r="K8370" s="10">
        <f t="shared" si="520"/>
        <v>0</v>
      </c>
      <c r="M8370" s="10">
        <f t="shared" si="521"/>
        <v>0</v>
      </c>
      <c r="O8370" s="10">
        <f t="shared" si="522"/>
        <v>0</v>
      </c>
      <c r="Q8370" s="10">
        <f t="shared" si="523"/>
        <v>0</v>
      </c>
    </row>
    <row r="8371" spans="11:17">
      <c r="K8371" s="10">
        <f t="shared" si="520"/>
        <v>0</v>
      </c>
      <c r="M8371" s="10">
        <f t="shared" si="521"/>
        <v>0</v>
      </c>
      <c r="O8371" s="10">
        <f t="shared" si="522"/>
        <v>0</v>
      </c>
      <c r="Q8371" s="10">
        <f t="shared" si="523"/>
        <v>0</v>
      </c>
    </row>
    <row r="8372" spans="11:17">
      <c r="K8372" s="10">
        <f t="shared" si="520"/>
        <v>0</v>
      </c>
      <c r="M8372" s="10">
        <f t="shared" si="521"/>
        <v>0</v>
      </c>
      <c r="O8372" s="10">
        <f t="shared" si="522"/>
        <v>0</v>
      </c>
      <c r="Q8372" s="10">
        <f t="shared" si="523"/>
        <v>0</v>
      </c>
    </row>
    <row r="8373" spans="11:17">
      <c r="K8373" s="10">
        <f t="shared" si="520"/>
        <v>0</v>
      </c>
      <c r="M8373" s="10">
        <f t="shared" si="521"/>
        <v>0</v>
      </c>
      <c r="O8373" s="10">
        <f t="shared" si="522"/>
        <v>0</v>
      </c>
      <c r="Q8373" s="10">
        <f t="shared" si="523"/>
        <v>0</v>
      </c>
    </row>
    <row r="8374" spans="11:17">
      <c r="K8374" s="10">
        <f t="shared" si="520"/>
        <v>0</v>
      </c>
      <c r="M8374" s="10">
        <f t="shared" si="521"/>
        <v>0</v>
      </c>
      <c r="O8374" s="10">
        <f t="shared" si="522"/>
        <v>0</v>
      </c>
      <c r="Q8374" s="10">
        <f t="shared" si="523"/>
        <v>0</v>
      </c>
    </row>
    <row r="8375" spans="11:17">
      <c r="K8375" s="10">
        <f t="shared" si="520"/>
        <v>0</v>
      </c>
      <c r="M8375" s="10">
        <f t="shared" si="521"/>
        <v>0</v>
      </c>
      <c r="O8375" s="10">
        <f t="shared" si="522"/>
        <v>0</v>
      </c>
      <c r="Q8375" s="10">
        <f t="shared" si="523"/>
        <v>0</v>
      </c>
    </row>
    <row r="8376" spans="11:17">
      <c r="K8376" s="10">
        <f t="shared" si="520"/>
        <v>0</v>
      </c>
      <c r="M8376" s="10">
        <f t="shared" si="521"/>
        <v>0</v>
      </c>
      <c r="O8376" s="10">
        <f t="shared" si="522"/>
        <v>0</v>
      </c>
      <c r="Q8376" s="10">
        <f t="shared" si="523"/>
        <v>0</v>
      </c>
    </row>
    <row r="8377" spans="11:17">
      <c r="K8377" s="10">
        <f t="shared" si="520"/>
        <v>0</v>
      </c>
      <c r="M8377" s="10">
        <f t="shared" si="521"/>
        <v>0</v>
      </c>
      <c r="O8377" s="10">
        <f t="shared" si="522"/>
        <v>0</v>
      </c>
      <c r="Q8377" s="10">
        <f t="shared" si="523"/>
        <v>0</v>
      </c>
    </row>
    <row r="8378" spans="11:17">
      <c r="K8378" s="10">
        <f t="shared" si="520"/>
        <v>0</v>
      </c>
      <c r="M8378" s="10">
        <f t="shared" si="521"/>
        <v>0</v>
      </c>
      <c r="O8378" s="10">
        <f t="shared" si="522"/>
        <v>0</v>
      </c>
      <c r="Q8378" s="10">
        <f t="shared" si="523"/>
        <v>0</v>
      </c>
    </row>
    <row r="8379" spans="11:17">
      <c r="K8379" s="10">
        <f t="shared" si="520"/>
        <v>0</v>
      </c>
      <c r="M8379" s="10">
        <f t="shared" si="521"/>
        <v>0</v>
      </c>
      <c r="O8379" s="10">
        <f t="shared" si="522"/>
        <v>0</v>
      </c>
      <c r="Q8379" s="10">
        <f t="shared" si="523"/>
        <v>0</v>
      </c>
    </row>
    <row r="8380" spans="11:17">
      <c r="K8380" s="10">
        <f t="shared" si="520"/>
        <v>0</v>
      </c>
      <c r="M8380" s="10">
        <f t="shared" si="521"/>
        <v>0</v>
      </c>
      <c r="O8380" s="10">
        <f t="shared" si="522"/>
        <v>0</v>
      </c>
      <c r="Q8380" s="10">
        <f t="shared" si="523"/>
        <v>0</v>
      </c>
    </row>
    <row r="8381" spans="11:17">
      <c r="K8381" s="10">
        <f t="shared" si="520"/>
        <v>0</v>
      </c>
      <c r="M8381" s="10">
        <f t="shared" si="521"/>
        <v>0</v>
      </c>
      <c r="O8381" s="10">
        <f t="shared" si="522"/>
        <v>0</v>
      </c>
      <c r="Q8381" s="10">
        <f t="shared" si="523"/>
        <v>0</v>
      </c>
    </row>
    <row r="8382" spans="11:17">
      <c r="K8382" s="10">
        <f t="shared" si="520"/>
        <v>0</v>
      </c>
      <c r="M8382" s="10">
        <f t="shared" si="521"/>
        <v>0</v>
      </c>
      <c r="O8382" s="10">
        <f t="shared" si="522"/>
        <v>0</v>
      </c>
      <c r="Q8382" s="10">
        <f t="shared" si="523"/>
        <v>0</v>
      </c>
    </row>
    <row r="8383" spans="11:17">
      <c r="K8383" s="10">
        <f t="shared" si="520"/>
        <v>0</v>
      </c>
      <c r="M8383" s="10">
        <f t="shared" si="521"/>
        <v>0</v>
      </c>
      <c r="O8383" s="10">
        <f t="shared" si="522"/>
        <v>0</v>
      </c>
      <c r="Q8383" s="10">
        <f t="shared" si="523"/>
        <v>0</v>
      </c>
    </row>
    <row r="8384" spans="11:17">
      <c r="K8384" s="10">
        <f t="shared" si="520"/>
        <v>0</v>
      </c>
      <c r="M8384" s="10">
        <f t="shared" si="521"/>
        <v>0</v>
      </c>
      <c r="O8384" s="10">
        <f t="shared" si="522"/>
        <v>0</v>
      </c>
      <c r="Q8384" s="10">
        <f t="shared" si="523"/>
        <v>0</v>
      </c>
    </row>
    <row r="8385" spans="11:17">
      <c r="K8385" s="10">
        <f t="shared" si="520"/>
        <v>0</v>
      </c>
      <c r="M8385" s="10">
        <f t="shared" si="521"/>
        <v>0</v>
      </c>
      <c r="O8385" s="10">
        <f t="shared" si="522"/>
        <v>0</v>
      </c>
      <c r="Q8385" s="10">
        <f t="shared" si="523"/>
        <v>0</v>
      </c>
    </row>
    <row r="8386" spans="11:17">
      <c r="K8386" s="10">
        <f t="shared" si="520"/>
        <v>0</v>
      </c>
      <c r="M8386" s="10">
        <f t="shared" si="521"/>
        <v>0</v>
      </c>
      <c r="O8386" s="10">
        <f t="shared" si="522"/>
        <v>0</v>
      </c>
      <c r="Q8386" s="10">
        <f t="shared" si="523"/>
        <v>0</v>
      </c>
    </row>
    <row r="8387" spans="11:17">
      <c r="K8387" s="10">
        <f t="shared" si="520"/>
        <v>0</v>
      </c>
      <c r="M8387" s="10">
        <f t="shared" si="521"/>
        <v>0</v>
      </c>
      <c r="O8387" s="10">
        <f t="shared" si="522"/>
        <v>0</v>
      </c>
      <c r="Q8387" s="10">
        <f t="shared" si="523"/>
        <v>0</v>
      </c>
    </row>
    <row r="8388" spans="11:17">
      <c r="K8388" s="10">
        <f t="shared" si="520"/>
        <v>0</v>
      </c>
      <c r="M8388" s="10">
        <f t="shared" si="521"/>
        <v>0</v>
      </c>
      <c r="O8388" s="10">
        <f t="shared" si="522"/>
        <v>0</v>
      </c>
      <c r="Q8388" s="10">
        <f t="shared" si="523"/>
        <v>0</v>
      </c>
    </row>
    <row r="8389" spans="11:17">
      <c r="K8389" s="10">
        <f t="shared" si="520"/>
        <v>0</v>
      </c>
      <c r="M8389" s="10">
        <f t="shared" si="521"/>
        <v>0</v>
      </c>
      <c r="O8389" s="10">
        <f t="shared" si="522"/>
        <v>0</v>
      </c>
      <c r="Q8389" s="10">
        <f t="shared" si="523"/>
        <v>0</v>
      </c>
    </row>
    <row r="8390" spans="11:17">
      <c r="K8390" s="10">
        <f t="shared" si="520"/>
        <v>0</v>
      </c>
      <c r="M8390" s="10">
        <f t="shared" si="521"/>
        <v>0</v>
      </c>
      <c r="O8390" s="10">
        <f t="shared" si="522"/>
        <v>0</v>
      </c>
      <c r="Q8390" s="10">
        <f t="shared" si="523"/>
        <v>0</v>
      </c>
    </row>
    <row r="8391" spans="11:17">
      <c r="K8391" s="10">
        <f t="shared" si="520"/>
        <v>0</v>
      </c>
      <c r="M8391" s="10">
        <f t="shared" si="521"/>
        <v>0</v>
      </c>
      <c r="O8391" s="10">
        <f t="shared" si="522"/>
        <v>0</v>
      </c>
      <c r="Q8391" s="10">
        <f t="shared" si="523"/>
        <v>0</v>
      </c>
    </row>
    <row r="8392" spans="11:17">
      <c r="K8392" s="10">
        <f t="shared" si="520"/>
        <v>0</v>
      </c>
      <c r="M8392" s="10">
        <f t="shared" si="521"/>
        <v>0</v>
      </c>
      <c r="O8392" s="10">
        <f t="shared" si="522"/>
        <v>0</v>
      </c>
      <c r="Q8392" s="10">
        <f t="shared" si="523"/>
        <v>0</v>
      </c>
    </row>
    <row r="8393" spans="11:17">
      <c r="K8393" s="10">
        <f t="shared" si="520"/>
        <v>0</v>
      </c>
      <c r="M8393" s="10">
        <f t="shared" si="521"/>
        <v>0</v>
      </c>
      <c r="O8393" s="10">
        <f t="shared" si="522"/>
        <v>0</v>
      </c>
      <c r="Q8393" s="10">
        <f t="shared" si="523"/>
        <v>0</v>
      </c>
    </row>
    <row r="8394" spans="11:17">
      <c r="K8394" s="10">
        <f t="shared" si="520"/>
        <v>0</v>
      </c>
      <c r="M8394" s="10">
        <f t="shared" si="521"/>
        <v>0</v>
      </c>
      <c r="O8394" s="10">
        <f t="shared" si="522"/>
        <v>0</v>
      </c>
      <c r="Q8394" s="10">
        <f t="shared" si="523"/>
        <v>0</v>
      </c>
    </row>
    <row r="8395" spans="11:17">
      <c r="K8395" s="10">
        <f t="shared" si="520"/>
        <v>0</v>
      </c>
      <c r="M8395" s="10">
        <f t="shared" si="521"/>
        <v>0</v>
      </c>
      <c r="O8395" s="10">
        <f t="shared" si="522"/>
        <v>0</v>
      </c>
      <c r="Q8395" s="10">
        <f t="shared" si="523"/>
        <v>0</v>
      </c>
    </row>
    <row r="8396" spans="11:17">
      <c r="K8396" s="10">
        <f t="shared" si="520"/>
        <v>0</v>
      </c>
      <c r="M8396" s="10">
        <f t="shared" si="521"/>
        <v>0</v>
      </c>
      <c r="O8396" s="10">
        <f t="shared" si="522"/>
        <v>0</v>
      </c>
      <c r="Q8396" s="10">
        <f t="shared" si="523"/>
        <v>0</v>
      </c>
    </row>
    <row r="8397" spans="11:17">
      <c r="K8397" s="10">
        <f t="shared" si="520"/>
        <v>0</v>
      </c>
      <c r="M8397" s="10">
        <f t="shared" si="521"/>
        <v>0</v>
      </c>
      <c r="O8397" s="10">
        <f t="shared" si="522"/>
        <v>0</v>
      </c>
      <c r="Q8397" s="10">
        <f t="shared" si="523"/>
        <v>0</v>
      </c>
    </row>
    <row r="8398" spans="11:17">
      <c r="K8398" s="10">
        <f t="shared" si="520"/>
        <v>0</v>
      </c>
      <c r="M8398" s="10">
        <f t="shared" si="521"/>
        <v>0</v>
      </c>
      <c r="O8398" s="10">
        <f t="shared" si="522"/>
        <v>0</v>
      </c>
      <c r="Q8398" s="10">
        <f t="shared" si="523"/>
        <v>0</v>
      </c>
    </row>
    <row r="8399" spans="11:17">
      <c r="K8399" s="10">
        <f t="shared" si="520"/>
        <v>0</v>
      </c>
      <c r="M8399" s="10">
        <f t="shared" si="521"/>
        <v>0</v>
      </c>
      <c r="O8399" s="10">
        <f t="shared" si="522"/>
        <v>0</v>
      </c>
      <c r="Q8399" s="10">
        <f t="shared" si="523"/>
        <v>0</v>
      </c>
    </row>
    <row r="8400" spans="11:17">
      <c r="K8400" s="10">
        <f t="shared" si="520"/>
        <v>0</v>
      </c>
      <c r="M8400" s="10">
        <f t="shared" si="521"/>
        <v>0</v>
      </c>
      <c r="O8400" s="10">
        <f t="shared" si="522"/>
        <v>0</v>
      </c>
      <c r="Q8400" s="10">
        <f t="shared" si="523"/>
        <v>0</v>
      </c>
    </row>
    <row r="8401" spans="11:17">
      <c r="K8401" s="10">
        <f t="shared" si="520"/>
        <v>0</v>
      </c>
      <c r="M8401" s="10">
        <f t="shared" si="521"/>
        <v>0</v>
      </c>
      <c r="O8401" s="10">
        <f t="shared" si="522"/>
        <v>0</v>
      </c>
      <c r="Q8401" s="10">
        <f t="shared" si="523"/>
        <v>0</v>
      </c>
    </row>
    <row r="8402" spans="11:17">
      <c r="K8402" s="10">
        <f t="shared" si="520"/>
        <v>0</v>
      </c>
      <c r="M8402" s="10">
        <f t="shared" si="521"/>
        <v>0</v>
      </c>
      <c r="O8402" s="10">
        <f t="shared" si="522"/>
        <v>0</v>
      </c>
      <c r="Q8402" s="10">
        <f t="shared" si="523"/>
        <v>0</v>
      </c>
    </row>
    <row r="8403" spans="11:17">
      <c r="K8403" s="10">
        <f t="shared" si="520"/>
        <v>0</v>
      </c>
      <c r="M8403" s="10">
        <f t="shared" si="521"/>
        <v>0</v>
      </c>
      <c r="O8403" s="10">
        <f t="shared" si="522"/>
        <v>0</v>
      </c>
      <c r="Q8403" s="10">
        <f t="shared" si="523"/>
        <v>0</v>
      </c>
    </row>
    <row r="8404" spans="11:17">
      <c r="K8404" s="10">
        <f t="shared" si="520"/>
        <v>0</v>
      </c>
      <c r="M8404" s="10">
        <f t="shared" si="521"/>
        <v>0</v>
      </c>
      <c r="O8404" s="10">
        <f t="shared" si="522"/>
        <v>0</v>
      </c>
      <c r="Q8404" s="10">
        <f t="shared" si="523"/>
        <v>0</v>
      </c>
    </row>
    <row r="8405" spans="11:17">
      <c r="K8405" s="10">
        <f t="shared" si="520"/>
        <v>0</v>
      </c>
      <c r="M8405" s="10">
        <f t="shared" si="521"/>
        <v>0</v>
      </c>
      <c r="O8405" s="10">
        <f t="shared" si="522"/>
        <v>0</v>
      </c>
      <c r="Q8405" s="10">
        <f t="shared" si="523"/>
        <v>0</v>
      </c>
    </row>
    <row r="8406" spans="11:17">
      <c r="K8406" s="10">
        <f t="shared" si="520"/>
        <v>0</v>
      </c>
      <c r="M8406" s="10">
        <f t="shared" si="521"/>
        <v>0</v>
      </c>
      <c r="O8406" s="10">
        <f t="shared" si="522"/>
        <v>0</v>
      </c>
      <c r="Q8406" s="10">
        <f t="shared" si="523"/>
        <v>0</v>
      </c>
    </row>
    <row r="8407" spans="11:17">
      <c r="K8407" s="10">
        <f t="shared" si="520"/>
        <v>0</v>
      </c>
      <c r="M8407" s="10">
        <f t="shared" si="521"/>
        <v>0</v>
      </c>
      <c r="O8407" s="10">
        <f t="shared" si="522"/>
        <v>0</v>
      </c>
      <c r="Q8407" s="10">
        <f t="shared" si="523"/>
        <v>0</v>
      </c>
    </row>
    <row r="8408" spans="11:17">
      <c r="K8408" s="10">
        <f t="shared" si="520"/>
        <v>0</v>
      </c>
      <c r="M8408" s="10">
        <f t="shared" si="521"/>
        <v>0</v>
      </c>
      <c r="O8408" s="10">
        <f t="shared" si="522"/>
        <v>0</v>
      </c>
      <c r="Q8408" s="10">
        <f t="shared" si="523"/>
        <v>0</v>
      </c>
    </row>
    <row r="8409" spans="11:17">
      <c r="K8409" s="10">
        <f t="shared" si="520"/>
        <v>0</v>
      </c>
      <c r="M8409" s="10">
        <f t="shared" si="521"/>
        <v>0</v>
      </c>
      <c r="O8409" s="10">
        <f t="shared" si="522"/>
        <v>0</v>
      </c>
      <c r="Q8409" s="10">
        <f t="shared" si="523"/>
        <v>0</v>
      </c>
    </row>
    <row r="8410" spans="11:17">
      <c r="K8410" s="10">
        <f t="shared" si="520"/>
        <v>0</v>
      </c>
      <c r="M8410" s="10">
        <f t="shared" si="521"/>
        <v>0</v>
      </c>
      <c r="O8410" s="10">
        <f t="shared" si="522"/>
        <v>0</v>
      </c>
      <c r="Q8410" s="10">
        <f t="shared" si="523"/>
        <v>0</v>
      </c>
    </row>
    <row r="8411" spans="11:17">
      <c r="K8411" s="10">
        <f t="shared" si="520"/>
        <v>0</v>
      </c>
      <c r="M8411" s="10">
        <f t="shared" si="521"/>
        <v>0</v>
      </c>
      <c r="O8411" s="10">
        <f t="shared" si="522"/>
        <v>0</v>
      </c>
      <c r="Q8411" s="10">
        <f t="shared" si="523"/>
        <v>0</v>
      </c>
    </row>
    <row r="8412" spans="11:17">
      <c r="K8412" s="10">
        <f t="shared" si="520"/>
        <v>0</v>
      </c>
      <c r="M8412" s="10">
        <f t="shared" si="521"/>
        <v>0</v>
      </c>
      <c r="O8412" s="10">
        <f t="shared" si="522"/>
        <v>0</v>
      </c>
      <c r="Q8412" s="10">
        <f t="shared" si="523"/>
        <v>0</v>
      </c>
    </row>
    <row r="8413" spans="11:17">
      <c r="K8413" s="10">
        <f t="shared" si="520"/>
        <v>0</v>
      </c>
      <c r="M8413" s="10">
        <f t="shared" si="521"/>
        <v>0</v>
      </c>
      <c r="O8413" s="10">
        <f t="shared" si="522"/>
        <v>0</v>
      </c>
      <c r="Q8413" s="10">
        <f t="shared" si="523"/>
        <v>0</v>
      </c>
    </row>
    <row r="8414" spans="11:17">
      <c r="K8414" s="10">
        <f t="shared" si="520"/>
        <v>0</v>
      </c>
      <c r="M8414" s="10">
        <f t="shared" si="521"/>
        <v>0</v>
      </c>
      <c r="O8414" s="10">
        <f t="shared" si="522"/>
        <v>0</v>
      </c>
      <c r="Q8414" s="10">
        <f t="shared" si="523"/>
        <v>0</v>
      </c>
    </row>
    <row r="8415" spans="11:17">
      <c r="K8415" s="10">
        <f t="shared" si="520"/>
        <v>0</v>
      </c>
      <c r="M8415" s="10">
        <f t="shared" si="521"/>
        <v>0</v>
      </c>
      <c r="O8415" s="10">
        <f t="shared" si="522"/>
        <v>0</v>
      </c>
      <c r="Q8415" s="10">
        <f t="shared" si="523"/>
        <v>0</v>
      </c>
    </row>
    <row r="8416" spans="11:17">
      <c r="K8416" s="10">
        <f t="shared" si="520"/>
        <v>0</v>
      </c>
      <c r="M8416" s="10">
        <f t="shared" si="521"/>
        <v>0</v>
      </c>
      <c r="O8416" s="10">
        <f t="shared" si="522"/>
        <v>0</v>
      </c>
      <c r="Q8416" s="10">
        <f t="shared" si="523"/>
        <v>0</v>
      </c>
    </row>
    <row r="8417" spans="11:17">
      <c r="K8417" s="10">
        <f t="shared" si="520"/>
        <v>0</v>
      </c>
      <c r="M8417" s="10">
        <f t="shared" si="521"/>
        <v>0</v>
      </c>
      <c r="O8417" s="10">
        <f t="shared" si="522"/>
        <v>0</v>
      </c>
      <c r="Q8417" s="10">
        <f t="shared" si="523"/>
        <v>0</v>
      </c>
    </row>
    <row r="8418" spans="11:17">
      <c r="K8418" s="10">
        <f t="shared" ref="K8418:K8481" si="524">IF($F8418&gt;0,J8418/$F8418, 0)</f>
        <v>0</v>
      </c>
      <c r="M8418" s="10">
        <f t="shared" ref="M8418:M8481" si="525">IF($F8418&gt;0,L8418/$F8418, 0)</f>
        <v>0</v>
      </c>
      <c r="O8418" s="10">
        <f t="shared" ref="O8418:O8481" si="526">IF($F8418&gt;0,N8418/$F8418, 0)</f>
        <v>0</v>
      </c>
      <c r="Q8418" s="10">
        <f t="shared" ref="Q8418:Q8481" si="527">IF($F8418&gt;0,P8418/$F8418, 0)</f>
        <v>0</v>
      </c>
    </row>
    <row r="8419" spans="11:17">
      <c r="K8419" s="10">
        <f t="shared" si="524"/>
        <v>0</v>
      </c>
      <c r="M8419" s="10">
        <f t="shared" si="525"/>
        <v>0</v>
      </c>
      <c r="O8419" s="10">
        <f t="shared" si="526"/>
        <v>0</v>
      </c>
      <c r="Q8419" s="10">
        <f t="shared" si="527"/>
        <v>0</v>
      </c>
    </row>
    <row r="8420" spans="11:17">
      <c r="K8420" s="10">
        <f t="shared" si="524"/>
        <v>0</v>
      </c>
      <c r="M8420" s="10">
        <f t="shared" si="525"/>
        <v>0</v>
      </c>
      <c r="O8420" s="10">
        <f t="shared" si="526"/>
        <v>0</v>
      </c>
      <c r="Q8420" s="10">
        <f t="shared" si="527"/>
        <v>0</v>
      </c>
    </row>
    <row r="8421" spans="11:17">
      <c r="K8421" s="10">
        <f t="shared" si="524"/>
        <v>0</v>
      </c>
      <c r="M8421" s="10">
        <f t="shared" si="525"/>
        <v>0</v>
      </c>
      <c r="O8421" s="10">
        <f t="shared" si="526"/>
        <v>0</v>
      </c>
      <c r="Q8421" s="10">
        <f t="shared" si="527"/>
        <v>0</v>
      </c>
    </row>
    <row r="8422" spans="11:17">
      <c r="K8422" s="10">
        <f t="shared" si="524"/>
        <v>0</v>
      </c>
      <c r="M8422" s="10">
        <f t="shared" si="525"/>
        <v>0</v>
      </c>
      <c r="O8422" s="10">
        <f t="shared" si="526"/>
        <v>0</v>
      </c>
      <c r="Q8422" s="10">
        <f t="shared" si="527"/>
        <v>0</v>
      </c>
    </row>
    <row r="8423" spans="11:17">
      <c r="K8423" s="10">
        <f t="shared" si="524"/>
        <v>0</v>
      </c>
      <c r="M8423" s="10">
        <f t="shared" si="525"/>
        <v>0</v>
      </c>
      <c r="O8423" s="10">
        <f t="shared" si="526"/>
        <v>0</v>
      </c>
      <c r="Q8423" s="10">
        <f t="shared" si="527"/>
        <v>0</v>
      </c>
    </row>
    <row r="8424" spans="11:17">
      <c r="K8424" s="10">
        <f t="shared" si="524"/>
        <v>0</v>
      </c>
      <c r="M8424" s="10">
        <f t="shared" si="525"/>
        <v>0</v>
      </c>
      <c r="O8424" s="10">
        <f t="shared" si="526"/>
        <v>0</v>
      </c>
      <c r="Q8424" s="10">
        <f t="shared" si="527"/>
        <v>0</v>
      </c>
    </row>
    <row r="8425" spans="11:17">
      <c r="K8425" s="10">
        <f t="shared" si="524"/>
        <v>0</v>
      </c>
      <c r="M8425" s="10">
        <f t="shared" si="525"/>
        <v>0</v>
      </c>
      <c r="O8425" s="10">
        <f t="shared" si="526"/>
        <v>0</v>
      </c>
      <c r="Q8425" s="10">
        <f t="shared" si="527"/>
        <v>0</v>
      </c>
    </row>
    <row r="8426" spans="11:17">
      <c r="K8426" s="10">
        <f t="shared" si="524"/>
        <v>0</v>
      </c>
      <c r="M8426" s="10">
        <f t="shared" si="525"/>
        <v>0</v>
      </c>
      <c r="O8426" s="10">
        <f t="shared" si="526"/>
        <v>0</v>
      </c>
      <c r="Q8426" s="10">
        <f t="shared" si="527"/>
        <v>0</v>
      </c>
    </row>
    <row r="8427" spans="11:17">
      <c r="K8427" s="10">
        <f t="shared" si="524"/>
        <v>0</v>
      </c>
      <c r="M8427" s="10">
        <f t="shared" si="525"/>
        <v>0</v>
      </c>
      <c r="O8427" s="10">
        <f t="shared" si="526"/>
        <v>0</v>
      </c>
      <c r="Q8427" s="10">
        <f t="shared" si="527"/>
        <v>0</v>
      </c>
    </row>
    <row r="8428" spans="11:17">
      <c r="K8428" s="10">
        <f t="shared" si="524"/>
        <v>0</v>
      </c>
      <c r="M8428" s="10">
        <f t="shared" si="525"/>
        <v>0</v>
      </c>
      <c r="O8428" s="10">
        <f t="shared" si="526"/>
        <v>0</v>
      </c>
      <c r="Q8428" s="10">
        <f t="shared" si="527"/>
        <v>0</v>
      </c>
    </row>
    <row r="8429" spans="11:17">
      <c r="K8429" s="10">
        <f t="shared" si="524"/>
        <v>0</v>
      </c>
      <c r="M8429" s="10">
        <f t="shared" si="525"/>
        <v>0</v>
      </c>
      <c r="O8429" s="10">
        <f t="shared" si="526"/>
        <v>0</v>
      </c>
      <c r="Q8429" s="10">
        <f t="shared" si="527"/>
        <v>0</v>
      </c>
    </row>
    <row r="8430" spans="11:17">
      <c r="K8430" s="10">
        <f t="shared" si="524"/>
        <v>0</v>
      </c>
      <c r="M8430" s="10">
        <f t="shared" si="525"/>
        <v>0</v>
      </c>
      <c r="O8430" s="10">
        <f t="shared" si="526"/>
        <v>0</v>
      </c>
      <c r="Q8430" s="10">
        <f t="shared" si="527"/>
        <v>0</v>
      </c>
    </row>
    <row r="8431" spans="11:17">
      <c r="K8431" s="10">
        <f t="shared" si="524"/>
        <v>0</v>
      </c>
      <c r="M8431" s="10">
        <f t="shared" si="525"/>
        <v>0</v>
      </c>
      <c r="O8431" s="10">
        <f t="shared" si="526"/>
        <v>0</v>
      </c>
      <c r="Q8431" s="10">
        <f t="shared" si="527"/>
        <v>0</v>
      </c>
    </row>
    <row r="8432" spans="11:17">
      <c r="K8432" s="10">
        <f t="shared" si="524"/>
        <v>0</v>
      </c>
      <c r="M8432" s="10">
        <f t="shared" si="525"/>
        <v>0</v>
      </c>
      <c r="O8432" s="10">
        <f t="shared" si="526"/>
        <v>0</v>
      </c>
      <c r="Q8432" s="10">
        <f t="shared" si="527"/>
        <v>0</v>
      </c>
    </row>
    <row r="8433" spans="11:17">
      <c r="K8433" s="10">
        <f t="shared" si="524"/>
        <v>0</v>
      </c>
      <c r="M8433" s="10">
        <f t="shared" si="525"/>
        <v>0</v>
      </c>
      <c r="O8433" s="10">
        <f t="shared" si="526"/>
        <v>0</v>
      </c>
      <c r="Q8433" s="10">
        <f t="shared" si="527"/>
        <v>0</v>
      </c>
    </row>
    <row r="8434" spans="11:17">
      <c r="K8434" s="10">
        <f t="shared" si="524"/>
        <v>0</v>
      </c>
      <c r="M8434" s="10">
        <f t="shared" si="525"/>
        <v>0</v>
      </c>
      <c r="O8434" s="10">
        <f t="shared" si="526"/>
        <v>0</v>
      </c>
      <c r="Q8434" s="10">
        <f t="shared" si="527"/>
        <v>0</v>
      </c>
    </row>
    <row r="8435" spans="11:17">
      <c r="K8435" s="10">
        <f t="shared" si="524"/>
        <v>0</v>
      </c>
      <c r="M8435" s="10">
        <f t="shared" si="525"/>
        <v>0</v>
      </c>
      <c r="O8435" s="10">
        <f t="shared" si="526"/>
        <v>0</v>
      </c>
      <c r="Q8435" s="10">
        <f t="shared" si="527"/>
        <v>0</v>
      </c>
    </row>
    <row r="8436" spans="11:17">
      <c r="K8436" s="10">
        <f t="shared" si="524"/>
        <v>0</v>
      </c>
      <c r="M8436" s="10">
        <f t="shared" si="525"/>
        <v>0</v>
      </c>
      <c r="O8436" s="10">
        <f t="shared" si="526"/>
        <v>0</v>
      </c>
      <c r="Q8436" s="10">
        <f t="shared" si="527"/>
        <v>0</v>
      </c>
    </row>
    <row r="8437" spans="11:17">
      <c r="K8437" s="10">
        <f t="shared" si="524"/>
        <v>0</v>
      </c>
      <c r="M8437" s="10">
        <f t="shared" si="525"/>
        <v>0</v>
      </c>
      <c r="O8437" s="10">
        <f t="shared" si="526"/>
        <v>0</v>
      </c>
      <c r="Q8437" s="10">
        <f t="shared" si="527"/>
        <v>0</v>
      </c>
    </row>
    <row r="8438" spans="11:17">
      <c r="K8438" s="10">
        <f t="shared" si="524"/>
        <v>0</v>
      </c>
      <c r="M8438" s="10">
        <f t="shared" si="525"/>
        <v>0</v>
      </c>
      <c r="O8438" s="10">
        <f t="shared" si="526"/>
        <v>0</v>
      </c>
      <c r="Q8438" s="10">
        <f t="shared" si="527"/>
        <v>0</v>
      </c>
    </row>
    <row r="8439" spans="11:17">
      <c r="K8439" s="10">
        <f t="shared" si="524"/>
        <v>0</v>
      </c>
      <c r="M8439" s="10">
        <f t="shared" si="525"/>
        <v>0</v>
      </c>
      <c r="O8439" s="10">
        <f t="shared" si="526"/>
        <v>0</v>
      </c>
      <c r="Q8439" s="10">
        <f t="shared" si="527"/>
        <v>0</v>
      </c>
    </row>
    <row r="8440" spans="11:17">
      <c r="K8440" s="10">
        <f t="shared" si="524"/>
        <v>0</v>
      </c>
      <c r="M8440" s="10">
        <f t="shared" si="525"/>
        <v>0</v>
      </c>
      <c r="O8440" s="10">
        <f t="shared" si="526"/>
        <v>0</v>
      </c>
      <c r="Q8440" s="10">
        <f t="shared" si="527"/>
        <v>0</v>
      </c>
    </row>
    <row r="8441" spans="11:17">
      <c r="K8441" s="10">
        <f t="shared" si="524"/>
        <v>0</v>
      </c>
      <c r="M8441" s="10">
        <f t="shared" si="525"/>
        <v>0</v>
      </c>
      <c r="O8441" s="10">
        <f t="shared" si="526"/>
        <v>0</v>
      </c>
      <c r="Q8441" s="10">
        <f t="shared" si="527"/>
        <v>0</v>
      </c>
    </row>
    <row r="8442" spans="11:17">
      <c r="K8442" s="10">
        <f t="shared" si="524"/>
        <v>0</v>
      </c>
      <c r="M8442" s="10">
        <f t="shared" si="525"/>
        <v>0</v>
      </c>
      <c r="O8442" s="10">
        <f t="shared" si="526"/>
        <v>0</v>
      </c>
      <c r="Q8442" s="10">
        <f t="shared" si="527"/>
        <v>0</v>
      </c>
    </row>
    <row r="8443" spans="11:17">
      <c r="K8443" s="10">
        <f t="shared" si="524"/>
        <v>0</v>
      </c>
      <c r="M8443" s="10">
        <f t="shared" si="525"/>
        <v>0</v>
      </c>
      <c r="O8443" s="10">
        <f t="shared" si="526"/>
        <v>0</v>
      </c>
      <c r="Q8443" s="10">
        <f t="shared" si="527"/>
        <v>0</v>
      </c>
    </row>
    <row r="8444" spans="11:17">
      <c r="K8444" s="10">
        <f t="shared" si="524"/>
        <v>0</v>
      </c>
      <c r="M8444" s="10">
        <f t="shared" si="525"/>
        <v>0</v>
      </c>
      <c r="O8444" s="10">
        <f t="shared" si="526"/>
        <v>0</v>
      </c>
      <c r="Q8444" s="10">
        <f t="shared" si="527"/>
        <v>0</v>
      </c>
    </row>
    <row r="8445" spans="11:17">
      <c r="K8445" s="10">
        <f t="shared" si="524"/>
        <v>0</v>
      </c>
      <c r="M8445" s="10">
        <f t="shared" si="525"/>
        <v>0</v>
      </c>
      <c r="O8445" s="10">
        <f t="shared" si="526"/>
        <v>0</v>
      </c>
      <c r="Q8445" s="10">
        <f t="shared" si="527"/>
        <v>0</v>
      </c>
    </row>
    <row r="8446" spans="11:17">
      <c r="K8446" s="10">
        <f t="shared" si="524"/>
        <v>0</v>
      </c>
      <c r="M8446" s="10">
        <f t="shared" si="525"/>
        <v>0</v>
      </c>
      <c r="O8446" s="10">
        <f t="shared" si="526"/>
        <v>0</v>
      </c>
      <c r="Q8446" s="10">
        <f t="shared" si="527"/>
        <v>0</v>
      </c>
    </row>
    <row r="8447" spans="11:17">
      <c r="K8447" s="10">
        <f t="shared" si="524"/>
        <v>0</v>
      </c>
      <c r="M8447" s="10">
        <f t="shared" si="525"/>
        <v>0</v>
      </c>
      <c r="O8447" s="10">
        <f t="shared" si="526"/>
        <v>0</v>
      </c>
      <c r="Q8447" s="10">
        <f t="shared" si="527"/>
        <v>0</v>
      </c>
    </row>
    <row r="8448" spans="11:17">
      <c r="K8448" s="10">
        <f t="shared" si="524"/>
        <v>0</v>
      </c>
      <c r="M8448" s="10">
        <f t="shared" si="525"/>
        <v>0</v>
      </c>
      <c r="O8448" s="10">
        <f t="shared" si="526"/>
        <v>0</v>
      </c>
      <c r="Q8448" s="10">
        <f t="shared" si="527"/>
        <v>0</v>
      </c>
    </row>
    <row r="8449" spans="11:17">
      <c r="K8449" s="10">
        <f t="shared" si="524"/>
        <v>0</v>
      </c>
      <c r="M8449" s="10">
        <f t="shared" si="525"/>
        <v>0</v>
      </c>
      <c r="O8449" s="10">
        <f t="shared" si="526"/>
        <v>0</v>
      </c>
      <c r="Q8449" s="10">
        <f t="shared" si="527"/>
        <v>0</v>
      </c>
    </row>
    <row r="8450" spans="11:17">
      <c r="K8450" s="10">
        <f t="shared" si="524"/>
        <v>0</v>
      </c>
      <c r="M8450" s="10">
        <f t="shared" si="525"/>
        <v>0</v>
      </c>
      <c r="O8450" s="10">
        <f t="shared" si="526"/>
        <v>0</v>
      </c>
      <c r="Q8450" s="10">
        <f t="shared" si="527"/>
        <v>0</v>
      </c>
    </row>
    <row r="8451" spans="11:17">
      <c r="K8451" s="10">
        <f t="shared" si="524"/>
        <v>0</v>
      </c>
      <c r="M8451" s="10">
        <f t="shared" si="525"/>
        <v>0</v>
      </c>
      <c r="O8451" s="10">
        <f t="shared" si="526"/>
        <v>0</v>
      </c>
      <c r="Q8451" s="10">
        <f t="shared" si="527"/>
        <v>0</v>
      </c>
    </row>
    <row r="8452" spans="11:17">
      <c r="K8452" s="10">
        <f t="shared" si="524"/>
        <v>0</v>
      </c>
      <c r="M8452" s="10">
        <f t="shared" si="525"/>
        <v>0</v>
      </c>
      <c r="O8452" s="10">
        <f t="shared" si="526"/>
        <v>0</v>
      </c>
      <c r="Q8452" s="10">
        <f t="shared" si="527"/>
        <v>0</v>
      </c>
    </row>
    <row r="8453" spans="11:17">
      <c r="K8453" s="10">
        <f t="shared" si="524"/>
        <v>0</v>
      </c>
      <c r="M8453" s="10">
        <f t="shared" si="525"/>
        <v>0</v>
      </c>
      <c r="O8453" s="10">
        <f t="shared" si="526"/>
        <v>0</v>
      </c>
      <c r="Q8453" s="10">
        <f t="shared" si="527"/>
        <v>0</v>
      </c>
    </row>
    <row r="8454" spans="11:17">
      <c r="K8454" s="10">
        <f t="shared" si="524"/>
        <v>0</v>
      </c>
      <c r="M8454" s="10">
        <f t="shared" si="525"/>
        <v>0</v>
      </c>
      <c r="O8454" s="10">
        <f t="shared" si="526"/>
        <v>0</v>
      </c>
      <c r="Q8454" s="10">
        <f t="shared" si="527"/>
        <v>0</v>
      </c>
    </row>
    <row r="8455" spans="11:17">
      <c r="K8455" s="10">
        <f t="shared" si="524"/>
        <v>0</v>
      </c>
      <c r="M8455" s="10">
        <f t="shared" si="525"/>
        <v>0</v>
      </c>
      <c r="O8455" s="10">
        <f t="shared" si="526"/>
        <v>0</v>
      </c>
      <c r="Q8455" s="10">
        <f t="shared" si="527"/>
        <v>0</v>
      </c>
    </row>
    <row r="8456" spans="11:17">
      <c r="K8456" s="10">
        <f t="shared" si="524"/>
        <v>0</v>
      </c>
      <c r="M8456" s="10">
        <f t="shared" si="525"/>
        <v>0</v>
      </c>
      <c r="O8456" s="10">
        <f t="shared" si="526"/>
        <v>0</v>
      </c>
      <c r="Q8456" s="10">
        <f t="shared" si="527"/>
        <v>0</v>
      </c>
    </row>
    <row r="8457" spans="11:17">
      <c r="K8457" s="10">
        <f t="shared" si="524"/>
        <v>0</v>
      </c>
      <c r="M8457" s="10">
        <f t="shared" si="525"/>
        <v>0</v>
      </c>
      <c r="O8457" s="10">
        <f t="shared" si="526"/>
        <v>0</v>
      </c>
      <c r="Q8457" s="10">
        <f t="shared" si="527"/>
        <v>0</v>
      </c>
    </row>
    <row r="8458" spans="11:17">
      <c r="K8458" s="10">
        <f t="shared" si="524"/>
        <v>0</v>
      </c>
      <c r="M8458" s="10">
        <f t="shared" si="525"/>
        <v>0</v>
      </c>
      <c r="O8458" s="10">
        <f t="shared" si="526"/>
        <v>0</v>
      </c>
      <c r="Q8458" s="10">
        <f t="shared" si="527"/>
        <v>0</v>
      </c>
    </row>
    <row r="8459" spans="11:17">
      <c r="K8459" s="10">
        <f t="shared" si="524"/>
        <v>0</v>
      </c>
      <c r="M8459" s="10">
        <f t="shared" si="525"/>
        <v>0</v>
      </c>
      <c r="O8459" s="10">
        <f t="shared" si="526"/>
        <v>0</v>
      </c>
      <c r="Q8459" s="10">
        <f t="shared" si="527"/>
        <v>0</v>
      </c>
    </row>
    <row r="8460" spans="11:17">
      <c r="K8460" s="10">
        <f t="shared" si="524"/>
        <v>0</v>
      </c>
      <c r="M8460" s="10">
        <f t="shared" si="525"/>
        <v>0</v>
      </c>
      <c r="O8460" s="10">
        <f t="shared" si="526"/>
        <v>0</v>
      </c>
      <c r="Q8460" s="10">
        <f t="shared" si="527"/>
        <v>0</v>
      </c>
    </row>
    <row r="8461" spans="11:17">
      <c r="K8461" s="10">
        <f t="shared" si="524"/>
        <v>0</v>
      </c>
      <c r="M8461" s="10">
        <f t="shared" si="525"/>
        <v>0</v>
      </c>
      <c r="O8461" s="10">
        <f t="shared" si="526"/>
        <v>0</v>
      </c>
      <c r="Q8461" s="10">
        <f t="shared" si="527"/>
        <v>0</v>
      </c>
    </row>
    <row r="8462" spans="11:17">
      <c r="K8462" s="10">
        <f t="shared" si="524"/>
        <v>0</v>
      </c>
      <c r="M8462" s="10">
        <f t="shared" si="525"/>
        <v>0</v>
      </c>
      <c r="O8462" s="10">
        <f t="shared" si="526"/>
        <v>0</v>
      </c>
      <c r="Q8462" s="10">
        <f t="shared" si="527"/>
        <v>0</v>
      </c>
    </row>
    <row r="8463" spans="11:17">
      <c r="K8463" s="10">
        <f t="shared" si="524"/>
        <v>0</v>
      </c>
      <c r="M8463" s="10">
        <f t="shared" si="525"/>
        <v>0</v>
      </c>
      <c r="O8463" s="10">
        <f t="shared" si="526"/>
        <v>0</v>
      </c>
      <c r="Q8463" s="10">
        <f t="shared" si="527"/>
        <v>0</v>
      </c>
    </row>
    <row r="8464" spans="11:17">
      <c r="K8464" s="10">
        <f t="shared" si="524"/>
        <v>0</v>
      </c>
      <c r="M8464" s="10">
        <f t="shared" si="525"/>
        <v>0</v>
      </c>
      <c r="O8464" s="10">
        <f t="shared" si="526"/>
        <v>0</v>
      </c>
      <c r="Q8464" s="10">
        <f t="shared" si="527"/>
        <v>0</v>
      </c>
    </row>
    <row r="8465" spans="11:17">
      <c r="K8465" s="10">
        <f t="shared" si="524"/>
        <v>0</v>
      </c>
      <c r="M8465" s="10">
        <f t="shared" si="525"/>
        <v>0</v>
      </c>
      <c r="O8465" s="10">
        <f t="shared" si="526"/>
        <v>0</v>
      </c>
      <c r="Q8465" s="10">
        <f t="shared" si="527"/>
        <v>0</v>
      </c>
    </row>
    <row r="8466" spans="11:17">
      <c r="K8466" s="10">
        <f t="shared" si="524"/>
        <v>0</v>
      </c>
      <c r="M8466" s="10">
        <f t="shared" si="525"/>
        <v>0</v>
      </c>
      <c r="O8466" s="10">
        <f t="shared" si="526"/>
        <v>0</v>
      </c>
      <c r="Q8466" s="10">
        <f t="shared" si="527"/>
        <v>0</v>
      </c>
    </row>
    <row r="8467" spans="11:17">
      <c r="K8467" s="10">
        <f t="shared" si="524"/>
        <v>0</v>
      </c>
      <c r="M8467" s="10">
        <f t="shared" si="525"/>
        <v>0</v>
      </c>
      <c r="O8467" s="10">
        <f t="shared" si="526"/>
        <v>0</v>
      </c>
      <c r="Q8467" s="10">
        <f t="shared" si="527"/>
        <v>0</v>
      </c>
    </row>
    <row r="8468" spans="11:17">
      <c r="K8468" s="10">
        <f t="shared" si="524"/>
        <v>0</v>
      </c>
      <c r="M8468" s="10">
        <f t="shared" si="525"/>
        <v>0</v>
      </c>
      <c r="O8468" s="10">
        <f t="shared" si="526"/>
        <v>0</v>
      </c>
      <c r="Q8468" s="10">
        <f t="shared" si="527"/>
        <v>0</v>
      </c>
    </row>
    <row r="8469" spans="11:17">
      <c r="K8469" s="10">
        <f t="shared" si="524"/>
        <v>0</v>
      </c>
      <c r="M8469" s="10">
        <f t="shared" si="525"/>
        <v>0</v>
      </c>
      <c r="O8469" s="10">
        <f t="shared" si="526"/>
        <v>0</v>
      </c>
      <c r="Q8469" s="10">
        <f t="shared" si="527"/>
        <v>0</v>
      </c>
    </row>
    <row r="8470" spans="11:17">
      <c r="K8470" s="10">
        <f t="shared" si="524"/>
        <v>0</v>
      </c>
      <c r="M8470" s="10">
        <f t="shared" si="525"/>
        <v>0</v>
      </c>
      <c r="O8470" s="10">
        <f t="shared" si="526"/>
        <v>0</v>
      </c>
      <c r="Q8470" s="10">
        <f t="shared" si="527"/>
        <v>0</v>
      </c>
    </row>
    <row r="8471" spans="11:17">
      <c r="K8471" s="10">
        <f t="shared" si="524"/>
        <v>0</v>
      </c>
      <c r="M8471" s="10">
        <f t="shared" si="525"/>
        <v>0</v>
      </c>
      <c r="O8471" s="10">
        <f t="shared" si="526"/>
        <v>0</v>
      </c>
      <c r="Q8471" s="10">
        <f t="shared" si="527"/>
        <v>0</v>
      </c>
    </row>
    <row r="8472" spans="11:17">
      <c r="K8472" s="10">
        <f t="shared" si="524"/>
        <v>0</v>
      </c>
      <c r="M8472" s="10">
        <f t="shared" si="525"/>
        <v>0</v>
      </c>
      <c r="O8472" s="10">
        <f t="shared" si="526"/>
        <v>0</v>
      </c>
      <c r="Q8472" s="10">
        <f t="shared" si="527"/>
        <v>0</v>
      </c>
    </row>
    <row r="8473" spans="11:17">
      <c r="K8473" s="10">
        <f t="shared" si="524"/>
        <v>0</v>
      </c>
      <c r="M8473" s="10">
        <f t="shared" si="525"/>
        <v>0</v>
      </c>
      <c r="O8473" s="10">
        <f t="shared" si="526"/>
        <v>0</v>
      </c>
      <c r="Q8473" s="10">
        <f t="shared" si="527"/>
        <v>0</v>
      </c>
    </row>
    <row r="8474" spans="11:17">
      <c r="K8474" s="10">
        <f t="shared" si="524"/>
        <v>0</v>
      </c>
      <c r="M8474" s="10">
        <f t="shared" si="525"/>
        <v>0</v>
      </c>
      <c r="O8474" s="10">
        <f t="shared" si="526"/>
        <v>0</v>
      </c>
      <c r="Q8474" s="10">
        <f t="shared" si="527"/>
        <v>0</v>
      </c>
    </row>
    <row r="8475" spans="11:17">
      <c r="K8475" s="10">
        <f t="shared" si="524"/>
        <v>0</v>
      </c>
      <c r="M8475" s="10">
        <f t="shared" si="525"/>
        <v>0</v>
      </c>
      <c r="O8475" s="10">
        <f t="shared" si="526"/>
        <v>0</v>
      </c>
      <c r="Q8475" s="10">
        <f t="shared" si="527"/>
        <v>0</v>
      </c>
    </row>
    <row r="8476" spans="11:17">
      <c r="K8476" s="10">
        <f t="shared" si="524"/>
        <v>0</v>
      </c>
      <c r="M8476" s="10">
        <f t="shared" si="525"/>
        <v>0</v>
      </c>
      <c r="O8476" s="10">
        <f t="shared" si="526"/>
        <v>0</v>
      </c>
      <c r="Q8476" s="10">
        <f t="shared" si="527"/>
        <v>0</v>
      </c>
    </row>
    <row r="8477" spans="11:17">
      <c r="K8477" s="10">
        <f t="shared" si="524"/>
        <v>0</v>
      </c>
      <c r="M8477" s="10">
        <f t="shared" si="525"/>
        <v>0</v>
      </c>
      <c r="O8477" s="10">
        <f t="shared" si="526"/>
        <v>0</v>
      </c>
      <c r="Q8477" s="10">
        <f t="shared" si="527"/>
        <v>0</v>
      </c>
    </row>
    <row r="8478" spans="11:17">
      <c r="K8478" s="10">
        <f t="shared" si="524"/>
        <v>0</v>
      </c>
      <c r="M8478" s="10">
        <f t="shared" si="525"/>
        <v>0</v>
      </c>
      <c r="O8478" s="10">
        <f t="shared" si="526"/>
        <v>0</v>
      </c>
      <c r="Q8478" s="10">
        <f t="shared" si="527"/>
        <v>0</v>
      </c>
    </row>
    <row r="8479" spans="11:17">
      <c r="K8479" s="10">
        <f t="shared" si="524"/>
        <v>0</v>
      </c>
      <c r="M8479" s="10">
        <f t="shared" si="525"/>
        <v>0</v>
      </c>
      <c r="O8479" s="10">
        <f t="shared" si="526"/>
        <v>0</v>
      </c>
      <c r="Q8479" s="10">
        <f t="shared" si="527"/>
        <v>0</v>
      </c>
    </row>
    <row r="8480" spans="11:17">
      <c r="K8480" s="10">
        <f t="shared" si="524"/>
        <v>0</v>
      </c>
      <c r="M8480" s="10">
        <f t="shared" si="525"/>
        <v>0</v>
      </c>
      <c r="O8480" s="10">
        <f t="shared" si="526"/>
        <v>0</v>
      </c>
      <c r="Q8480" s="10">
        <f t="shared" si="527"/>
        <v>0</v>
      </c>
    </row>
    <row r="8481" spans="11:17">
      <c r="K8481" s="10">
        <f t="shared" si="524"/>
        <v>0</v>
      </c>
      <c r="M8481" s="10">
        <f t="shared" si="525"/>
        <v>0</v>
      </c>
      <c r="O8481" s="10">
        <f t="shared" si="526"/>
        <v>0</v>
      </c>
      <c r="Q8481" s="10">
        <f t="shared" si="527"/>
        <v>0</v>
      </c>
    </row>
    <row r="8482" spans="11:17">
      <c r="K8482" s="10">
        <f t="shared" ref="K8482:K8545" si="528">IF($F8482&gt;0,J8482/$F8482, 0)</f>
        <v>0</v>
      </c>
      <c r="M8482" s="10">
        <f t="shared" ref="M8482:M8545" si="529">IF($F8482&gt;0,L8482/$F8482, 0)</f>
        <v>0</v>
      </c>
      <c r="O8482" s="10">
        <f t="shared" ref="O8482:O8545" si="530">IF($F8482&gt;0,N8482/$F8482, 0)</f>
        <v>0</v>
      </c>
      <c r="Q8482" s="10">
        <f t="shared" ref="Q8482:Q8545" si="531">IF($F8482&gt;0,P8482/$F8482, 0)</f>
        <v>0</v>
      </c>
    </row>
    <row r="8483" spans="11:17">
      <c r="K8483" s="10">
        <f t="shared" si="528"/>
        <v>0</v>
      </c>
      <c r="M8483" s="10">
        <f t="shared" si="529"/>
        <v>0</v>
      </c>
      <c r="O8483" s="10">
        <f t="shared" si="530"/>
        <v>0</v>
      </c>
      <c r="Q8483" s="10">
        <f t="shared" si="531"/>
        <v>0</v>
      </c>
    </row>
    <row r="8484" spans="11:17">
      <c r="K8484" s="10">
        <f t="shared" si="528"/>
        <v>0</v>
      </c>
      <c r="M8484" s="10">
        <f t="shared" si="529"/>
        <v>0</v>
      </c>
      <c r="O8484" s="10">
        <f t="shared" si="530"/>
        <v>0</v>
      </c>
      <c r="Q8484" s="10">
        <f t="shared" si="531"/>
        <v>0</v>
      </c>
    </row>
    <row r="8485" spans="11:17">
      <c r="K8485" s="10">
        <f t="shared" si="528"/>
        <v>0</v>
      </c>
      <c r="M8485" s="10">
        <f t="shared" si="529"/>
        <v>0</v>
      </c>
      <c r="O8485" s="10">
        <f t="shared" si="530"/>
        <v>0</v>
      </c>
      <c r="Q8485" s="10">
        <f t="shared" si="531"/>
        <v>0</v>
      </c>
    </row>
    <row r="8486" spans="11:17">
      <c r="K8486" s="10">
        <f t="shared" si="528"/>
        <v>0</v>
      </c>
      <c r="M8486" s="10">
        <f t="shared" si="529"/>
        <v>0</v>
      </c>
      <c r="O8486" s="10">
        <f t="shared" si="530"/>
        <v>0</v>
      </c>
      <c r="Q8486" s="10">
        <f t="shared" si="531"/>
        <v>0</v>
      </c>
    </row>
    <row r="8487" spans="11:17">
      <c r="K8487" s="10">
        <f t="shared" si="528"/>
        <v>0</v>
      </c>
      <c r="M8487" s="10">
        <f t="shared" si="529"/>
        <v>0</v>
      </c>
      <c r="O8487" s="10">
        <f t="shared" si="530"/>
        <v>0</v>
      </c>
      <c r="Q8487" s="10">
        <f t="shared" si="531"/>
        <v>0</v>
      </c>
    </row>
    <row r="8488" spans="11:17">
      <c r="K8488" s="10">
        <f t="shared" si="528"/>
        <v>0</v>
      </c>
      <c r="M8488" s="10">
        <f t="shared" si="529"/>
        <v>0</v>
      </c>
      <c r="O8488" s="10">
        <f t="shared" si="530"/>
        <v>0</v>
      </c>
      <c r="Q8488" s="10">
        <f t="shared" si="531"/>
        <v>0</v>
      </c>
    </row>
    <row r="8489" spans="11:17">
      <c r="K8489" s="10">
        <f t="shared" si="528"/>
        <v>0</v>
      </c>
      <c r="M8489" s="10">
        <f t="shared" si="529"/>
        <v>0</v>
      </c>
      <c r="O8489" s="10">
        <f t="shared" si="530"/>
        <v>0</v>
      </c>
      <c r="Q8489" s="10">
        <f t="shared" si="531"/>
        <v>0</v>
      </c>
    </row>
    <row r="8490" spans="11:17">
      <c r="K8490" s="10">
        <f t="shared" si="528"/>
        <v>0</v>
      </c>
      <c r="M8490" s="10">
        <f t="shared" si="529"/>
        <v>0</v>
      </c>
      <c r="O8490" s="10">
        <f t="shared" si="530"/>
        <v>0</v>
      </c>
      <c r="Q8490" s="10">
        <f t="shared" si="531"/>
        <v>0</v>
      </c>
    </row>
    <row r="8491" spans="11:17">
      <c r="K8491" s="10">
        <f t="shared" si="528"/>
        <v>0</v>
      </c>
      <c r="M8491" s="10">
        <f t="shared" si="529"/>
        <v>0</v>
      </c>
      <c r="O8491" s="10">
        <f t="shared" si="530"/>
        <v>0</v>
      </c>
      <c r="Q8491" s="10">
        <f t="shared" si="531"/>
        <v>0</v>
      </c>
    </row>
    <row r="8492" spans="11:17">
      <c r="K8492" s="10">
        <f t="shared" si="528"/>
        <v>0</v>
      </c>
      <c r="M8492" s="10">
        <f t="shared" si="529"/>
        <v>0</v>
      </c>
      <c r="O8492" s="10">
        <f t="shared" si="530"/>
        <v>0</v>
      </c>
      <c r="Q8492" s="10">
        <f t="shared" si="531"/>
        <v>0</v>
      </c>
    </row>
    <row r="8493" spans="11:17">
      <c r="K8493" s="10">
        <f t="shared" si="528"/>
        <v>0</v>
      </c>
      <c r="M8493" s="10">
        <f t="shared" si="529"/>
        <v>0</v>
      </c>
      <c r="O8493" s="10">
        <f t="shared" si="530"/>
        <v>0</v>
      </c>
      <c r="Q8493" s="10">
        <f t="shared" si="531"/>
        <v>0</v>
      </c>
    </row>
    <row r="8494" spans="11:17">
      <c r="K8494" s="10">
        <f t="shared" si="528"/>
        <v>0</v>
      </c>
      <c r="M8494" s="10">
        <f t="shared" si="529"/>
        <v>0</v>
      </c>
      <c r="O8494" s="10">
        <f t="shared" si="530"/>
        <v>0</v>
      </c>
      <c r="Q8494" s="10">
        <f t="shared" si="531"/>
        <v>0</v>
      </c>
    </row>
    <row r="8495" spans="11:17">
      <c r="K8495" s="10">
        <f t="shared" si="528"/>
        <v>0</v>
      </c>
      <c r="M8495" s="10">
        <f t="shared" si="529"/>
        <v>0</v>
      </c>
      <c r="O8495" s="10">
        <f t="shared" si="530"/>
        <v>0</v>
      </c>
      <c r="Q8495" s="10">
        <f t="shared" si="531"/>
        <v>0</v>
      </c>
    </row>
    <row r="8496" spans="11:17">
      <c r="K8496" s="10">
        <f t="shared" si="528"/>
        <v>0</v>
      </c>
      <c r="M8496" s="10">
        <f t="shared" si="529"/>
        <v>0</v>
      </c>
      <c r="O8496" s="10">
        <f t="shared" si="530"/>
        <v>0</v>
      </c>
      <c r="Q8496" s="10">
        <f t="shared" si="531"/>
        <v>0</v>
      </c>
    </row>
    <row r="8497" spans="11:17">
      <c r="K8497" s="10">
        <f t="shared" si="528"/>
        <v>0</v>
      </c>
      <c r="M8497" s="10">
        <f t="shared" si="529"/>
        <v>0</v>
      </c>
      <c r="O8497" s="10">
        <f t="shared" si="530"/>
        <v>0</v>
      </c>
      <c r="Q8497" s="10">
        <f t="shared" si="531"/>
        <v>0</v>
      </c>
    </row>
    <row r="8498" spans="11:17">
      <c r="K8498" s="10">
        <f t="shared" si="528"/>
        <v>0</v>
      </c>
      <c r="M8498" s="10">
        <f t="shared" si="529"/>
        <v>0</v>
      </c>
      <c r="O8498" s="10">
        <f t="shared" si="530"/>
        <v>0</v>
      </c>
      <c r="Q8498" s="10">
        <f t="shared" si="531"/>
        <v>0</v>
      </c>
    </row>
    <row r="8499" spans="11:17">
      <c r="K8499" s="10">
        <f t="shared" si="528"/>
        <v>0</v>
      </c>
      <c r="M8499" s="10">
        <f t="shared" si="529"/>
        <v>0</v>
      </c>
      <c r="O8499" s="10">
        <f t="shared" si="530"/>
        <v>0</v>
      </c>
      <c r="Q8499" s="10">
        <f t="shared" si="531"/>
        <v>0</v>
      </c>
    </row>
    <row r="8500" spans="11:17">
      <c r="K8500" s="10">
        <f t="shared" si="528"/>
        <v>0</v>
      </c>
      <c r="M8500" s="10">
        <f t="shared" si="529"/>
        <v>0</v>
      </c>
      <c r="O8500" s="10">
        <f t="shared" si="530"/>
        <v>0</v>
      </c>
      <c r="Q8500" s="10">
        <f t="shared" si="531"/>
        <v>0</v>
      </c>
    </row>
    <row r="8501" spans="11:17">
      <c r="K8501" s="10">
        <f t="shared" si="528"/>
        <v>0</v>
      </c>
      <c r="M8501" s="10">
        <f t="shared" si="529"/>
        <v>0</v>
      </c>
      <c r="O8501" s="10">
        <f t="shared" si="530"/>
        <v>0</v>
      </c>
      <c r="Q8501" s="10">
        <f t="shared" si="531"/>
        <v>0</v>
      </c>
    </row>
    <row r="8502" spans="11:17">
      <c r="K8502" s="10">
        <f t="shared" si="528"/>
        <v>0</v>
      </c>
      <c r="M8502" s="10">
        <f t="shared" si="529"/>
        <v>0</v>
      </c>
      <c r="O8502" s="10">
        <f t="shared" si="530"/>
        <v>0</v>
      </c>
      <c r="Q8502" s="10">
        <f t="shared" si="531"/>
        <v>0</v>
      </c>
    </row>
    <row r="8503" spans="11:17">
      <c r="K8503" s="10">
        <f t="shared" si="528"/>
        <v>0</v>
      </c>
      <c r="M8503" s="10">
        <f t="shared" si="529"/>
        <v>0</v>
      </c>
      <c r="O8503" s="10">
        <f t="shared" si="530"/>
        <v>0</v>
      </c>
      <c r="Q8503" s="10">
        <f t="shared" si="531"/>
        <v>0</v>
      </c>
    </row>
    <row r="8504" spans="11:17">
      <c r="K8504" s="10">
        <f t="shared" si="528"/>
        <v>0</v>
      </c>
      <c r="M8504" s="10">
        <f t="shared" si="529"/>
        <v>0</v>
      </c>
      <c r="O8504" s="10">
        <f t="shared" si="530"/>
        <v>0</v>
      </c>
      <c r="Q8504" s="10">
        <f t="shared" si="531"/>
        <v>0</v>
      </c>
    </row>
    <row r="8505" spans="11:17">
      <c r="K8505" s="10">
        <f t="shared" si="528"/>
        <v>0</v>
      </c>
      <c r="M8505" s="10">
        <f t="shared" si="529"/>
        <v>0</v>
      </c>
      <c r="O8505" s="10">
        <f t="shared" si="530"/>
        <v>0</v>
      </c>
      <c r="Q8505" s="10">
        <f t="shared" si="531"/>
        <v>0</v>
      </c>
    </row>
    <row r="8506" spans="11:17">
      <c r="K8506" s="10">
        <f t="shared" si="528"/>
        <v>0</v>
      </c>
      <c r="M8506" s="10">
        <f t="shared" si="529"/>
        <v>0</v>
      </c>
      <c r="O8506" s="10">
        <f t="shared" si="530"/>
        <v>0</v>
      </c>
      <c r="Q8506" s="10">
        <f t="shared" si="531"/>
        <v>0</v>
      </c>
    </row>
    <row r="8507" spans="11:17">
      <c r="K8507" s="10">
        <f t="shared" si="528"/>
        <v>0</v>
      </c>
      <c r="M8507" s="10">
        <f t="shared" si="529"/>
        <v>0</v>
      </c>
      <c r="O8507" s="10">
        <f t="shared" si="530"/>
        <v>0</v>
      </c>
      <c r="Q8507" s="10">
        <f t="shared" si="531"/>
        <v>0</v>
      </c>
    </row>
    <row r="8508" spans="11:17">
      <c r="K8508" s="10">
        <f t="shared" si="528"/>
        <v>0</v>
      </c>
      <c r="M8508" s="10">
        <f t="shared" si="529"/>
        <v>0</v>
      </c>
      <c r="O8508" s="10">
        <f t="shared" si="530"/>
        <v>0</v>
      </c>
      <c r="Q8508" s="10">
        <f t="shared" si="531"/>
        <v>0</v>
      </c>
    </row>
    <row r="8509" spans="11:17">
      <c r="K8509" s="10">
        <f t="shared" si="528"/>
        <v>0</v>
      </c>
      <c r="M8509" s="10">
        <f t="shared" si="529"/>
        <v>0</v>
      </c>
      <c r="O8509" s="10">
        <f t="shared" si="530"/>
        <v>0</v>
      </c>
      <c r="Q8509" s="10">
        <f t="shared" si="531"/>
        <v>0</v>
      </c>
    </row>
    <row r="8510" spans="11:17">
      <c r="K8510" s="10">
        <f t="shared" si="528"/>
        <v>0</v>
      </c>
      <c r="M8510" s="10">
        <f t="shared" si="529"/>
        <v>0</v>
      </c>
      <c r="O8510" s="10">
        <f t="shared" si="530"/>
        <v>0</v>
      </c>
      <c r="Q8510" s="10">
        <f t="shared" si="531"/>
        <v>0</v>
      </c>
    </row>
    <row r="8511" spans="11:17">
      <c r="K8511" s="10">
        <f t="shared" si="528"/>
        <v>0</v>
      </c>
      <c r="M8511" s="10">
        <f t="shared" si="529"/>
        <v>0</v>
      </c>
      <c r="O8511" s="10">
        <f t="shared" si="530"/>
        <v>0</v>
      </c>
      <c r="Q8511" s="10">
        <f t="shared" si="531"/>
        <v>0</v>
      </c>
    </row>
    <row r="8512" spans="11:17">
      <c r="K8512" s="10">
        <f t="shared" si="528"/>
        <v>0</v>
      </c>
      <c r="M8512" s="10">
        <f t="shared" si="529"/>
        <v>0</v>
      </c>
      <c r="O8512" s="10">
        <f t="shared" si="530"/>
        <v>0</v>
      </c>
      <c r="Q8512" s="10">
        <f t="shared" si="531"/>
        <v>0</v>
      </c>
    </row>
    <row r="8513" spans="11:17">
      <c r="K8513" s="10">
        <f t="shared" si="528"/>
        <v>0</v>
      </c>
      <c r="M8513" s="10">
        <f t="shared" si="529"/>
        <v>0</v>
      </c>
      <c r="O8513" s="10">
        <f t="shared" si="530"/>
        <v>0</v>
      </c>
      <c r="Q8513" s="10">
        <f t="shared" si="531"/>
        <v>0</v>
      </c>
    </row>
    <row r="8514" spans="11:17">
      <c r="K8514" s="10">
        <f t="shared" si="528"/>
        <v>0</v>
      </c>
      <c r="M8514" s="10">
        <f t="shared" si="529"/>
        <v>0</v>
      </c>
      <c r="O8514" s="10">
        <f t="shared" si="530"/>
        <v>0</v>
      </c>
      <c r="Q8514" s="10">
        <f t="shared" si="531"/>
        <v>0</v>
      </c>
    </row>
    <row r="8515" spans="11:17">
      <c r="K8515" s="10">
        <f t="shared" si="528"/>
        <v>0</v>
      </c>
      <c r="M8515" s="10">
        <f t="shared" si="529"/>
        <v>0</v>
      </c>
      <c r="O8515" s="10">
        <f t="shared" si="530"/>
        <v>0</v>
      </c>
      <c r="Q8515" s="10">
        <f t="shared" si="531"/>
        <v>0</v>
      </c>
    </row>
    <row r="8516" spans="11:17">
      <c r="K8516" s="10">
        <f t="shared" si="528"/>
        <v>0</v>
      </c>
      <c r="M8516" s="10">
        <f t="shared" si="529"/>
        <v>0</v>
      </c>
      <c r="O8516" s="10">
        <f t="shared" si="530"/>
        <v>0</v>
      </c>
      <c r="Q8516" s="10">
        <f t="shared" si="531"/>
        <v>0</v>
      </c>
    </row>
    <row r="8517" spans="11:17">
      <c r="K8517" s="10">
        <f t="shared" si="528"/>
        <v>0</v>
      </c>
      <c r="M8517" s="10">
        <f t="shared" si="529"/>
        <v>0</v>
      </c>
      <c r="O8517" s="10">
        <f t="shared" si="530"/>
        <v>0</v>
      </c>
      <c r="Q8517" s="10">
        <f t="shared" si="531"/>
        <v>0</v>
      </c>
    </row>
    <row r="8518" spans="11:17">
      <c r="K8518" s="10">
        <f t="shared" si="528"/>
        <v>0</v>
      </c>
      <c r="M8518" s="10">
        <f t="shared" si="529"/>
        <v>0</v>
      </c>
      <c r="O8518" s="10">
        <f t="shared" si="530"/>
        <v>0</v>
      </c>
      <c r="Q8518" s="10">
        <f t="shared" si="531"/>
        <v>0</v>
      </c>
    </row>
    <row r="8519" spans="11:17">
      <c r="K8519" s="10">
        <f t="shared" si="528"/>
        <v>0</v>
      </c>
      <c r="M8519" s="10">
        <f t="shared" si="529"/>
        <v>0</v>
      </c>
      <c r="O8519" s="10">
        <f t="shared" si="530"/>
        <v>0</v>
      </c>
      <c r="Q8519" s="10">
        <f t="shared" si="531"/>
        <v>0</v>
      </c>
    </row>
    <row r="8520" spans="11:17">
      <c r="K8520" s="10">
        <f t="shared" si="528"/>
        <v>0</v>
      </c>
      <c r="M8520" s="10">
        <f t="shared" si="529"/>
        <v>0</v>
      </c>
      <c r="O8520" s="10">
        <f t="shared" si="530"/>
        <v>0</v>
      </c>
      <c r="Q8520" s="10">
        <f t="shared" si="531"/>
        <v>0</v>
      </c>
    </row>
    <row r="8521" spans="11:17">
      <c r="K8521" s="10">
        <f t="shared" si="528"/>
        <v>0</v>
      </c>
      <c r="M8521" s="10">
        <f t="shared" si="529"/>
        <v>0</v>
      </c>
      <c r="O8521" s="10">
        <f t="shared" si="530"/>
        <v>0</v>
      </c>
      <c r="Q8521" s="10">
        <f t="shared" si="531"/>
        <v>0</v>
      </c>
    </row>
    <row r="8522" spans="11:17">
      <c r="K8522" s="10">
        <f t="shared" si="528"/>
        <v>0</v>
      </c>
      <c r="M8522" s="10">
        <f t="shared" si="529"/>
        <v>0</v>
      </c>
      <c r="O8522" s="10">
        <f t="shared" si="530"/>
        <v>0</v>
      </c>
      <c r="Q8522" s="10">
        <f t="shared" si="531"/>
        <v>0</v>
      </c>
    </row>
    <row r="8523" spans="11:17">
      <c r="K8523" s="10">
        <f t="shared" si="528"/>
        <v>0</v>
      </c>
      <c r="M8523" s="10">
        <f t="shared" si="529"/>
        <v>0</v>
      </c>
      <c r="O8523" s="10">
        <f t="shared" si="530"/>
        <v>0</v>
      </c>
      <c r="Q8523" s="10">
        <f t="shared" si="531"/>
        <v>0</v>
      </c>
    </row>
    <row r="8524" spans="11:17">
      <c r="K8524" s="10">
        <f t="shared" si="528"/>
        <v>0</v>
      </c>
      <c r="M8524" s="10">
        <f t="shared" si="529"/>
        <v>0</v>
      </c>
      <c r="O8524" s="10">
        <f t="shared" si="530"/>
        <v>0</v>
      </c>
      <c r="Q8524" s="10">
        <f t="shared" si="531"/>
        <v>0</v>
      </c>
    </row>
    <row r="8525" spans="11:17">
      <c r="K8525" s="10">
        <f t="shared" si="528"/>
        <v>0</v>
      </c>
      <c r="M8525" s="10">
        <f t="shared" si="529"/>
        <v>0</v>
      </c>
      <c r="O8525" s="10">
        <f t="shared" si="530"/>
        <v>0</v>
      </c>
      <c r="Q8525" s="10">
        <f t="shared" si="531"/>
        <v>0</v>
      </c>
    </row>
    <row r="8526" spans="11:17">
      <c r="K8526" s="10">
        <f t="shared" si="528"/>
        <v>0</v>
      </c>
      <c r="M8526" s="10">
        <f t="shared" si="529"/>
        <v>0</v>
      </c>
      <c r="O8526" s="10">
        <f t="shared" si="530"/>
        <v>0</v>
      </c>
      <c r="Q8526" s="10">
        <f t="shared" si="531"/>
        <v>0</v>
      </c>
    </row>
    <row r="8527" spans="11:17">
      <c r="K8527" s="10">
        <f t="shared" si="528"/>
        <v>0</v>
      </c>
      <c r="M8527" s="10">
        <f t="shared" si="529"/>
        <v>0</v>
      </c>
      <c r="O8527" s="10">
        <f t="shared" si="530"/>
        <v>0</v>
      </c>
      <c r="Q8527" s="10">
        <f t="shared" si="531"/>
        <v>0</v>
      </c>
    </row>
    <row r="8528" spans="11:17">
      <c r="K8528" s="10">
        <f t="shared" si="528"/>
        <v>0</v>
      </c>
      <c r="M8528" s="10">
        <f t="shared" si="529"/>
        <v>0</v>
      </c>
      <c r="O8528" s="10">
        <f t="shared" si="530"/>
        <v>0</v>
      </c>
      <c r="Q8528" s="10">
        <f t="shared" si="531"/>
        <v>0</v>
      </c>
    </row>
    <row r="8529" spans="11:17">
      <c r="K8529" s="10">
        <f t="shared" si="528"/>
        <v>0</v>
      </c>
      <c r="M8529" s="10">
        <f t="shared" si="529"/>
        <v>0</v>
      </c>
      <c r="O8529" s="10">
        <f t="shared" si="530"/>
        <v>0</v>
      </c>
      <c r="Q8529" s="10">
        <f t="shared" si="531"/>
        <v>0</v>
      </c>
    </row>
    <row r="8530" spans="11:17">
      <c r="K8530" s="10">
        <f t="shared" si="528"/>
        <v>0</v>
      </c>
      <c r="M8530" s="10">
        <f t="shared" si="529"/>
        <v>0</v>
      </c>
      <c r="O8530" s="10">
        <f t="shared" si="530"/>
        <v>0</v>
      </c>
      <c r="Q8530" s="10">
        <f t="shared" si="531"/>
        <v>0</v>
      </c>
    </row>
    <row r="8531" spans="11:17">
      <c r="K8531" s="10">
        <f t="shared" si="528"/>
        <v>0</v>
      </c>
      <c r="M8531" s="10">
        <f t="shared" si="529"/>
        <v>0</v>
      </c>
      <c r="O8531" s="10">
        <f t="shared" si="530"/>
        <v>0</v>
      </c>
      <c r="Q8531" s="10">
        <f t="shared" si="531"/>
        <v>0</v>
      </c>
    </row>
    <row r="8532" spans="11:17">
      <c r="K8532" s="10">
        <f t="shared" si="528"/>
        <v>0</v>
      </c>
      <c r="M8532" s="10">
        <f t="shared" si="529"/>
        <v>0</v>
      </c>
      <c r="O8532" s="10">
        <f t="shared" si="530"/>
        <v>0</v>
      </c>
      <c r="Q8532" s="10">
        <f t="shared" si="531"/>
        <v>0</v>
      </c>
    </row>
    <row r="8533" spans="11:17">
      <c r="K8533" s="10">
        <f t="shared" si="528"/>
        <v>0</v>
      </c>
      <c r="M8533" s="10">
        <f t="shared" si="529"/>
        <v>0</v>
      </c>
      <c r="O8533" s="10">
        <f t="shared" si="530"/>
        <v>0</v>
      </c>
      <c r="Q8533" s="10">
        <f t="shared" si="531"/>
        <v>0</v>
      </c>
    </row>
    <row r="8534" spans="11:17">
      <c r="K8534" s="10">
        <f t="shared" si="528"/>
        <v>0</v>
      </c>
      <c r="M8534" s="10">
        <f t="shared" si="529"/>
        <v>0</v>
      </c>
      <c r="O8534" s="10">
        <f t="shared" si="530"/>
        <v>0</v>
      </c>
      <c r="Q8534" s="10">
        <f t="shared" si="531"/>
        <v>0</v>
      </c>
    </row>
    <row r="8535" spans="11:17">
      <c r="K8535" s="10">
        <f t="shared" si="528"/>
        <v>0</v>
      </c>
      <c r="M8535" s="10">
        <f t="shared" si="529"/>
        <v>0</v>
      </c>
      <c r="O8535" s="10">
        <f t="shared" si="530"/>
        <v>0</v>
      </c>
      <c r="Q8535" s="10">
        <f t="shared" si="531"/>
        <v>0</v>
      </c>
    </row>
    <row r="8536" spans="11:17">
      <c r="K8536" s="10">
        <f t="shared" si="528"/>
        <v>0</v>
      </c>
      <c r="M8536" s="10">
        <f t="shared" si="529"/>
        <v>0</v>
      </c>
      <c r="O8536" s="10">
        <f t="shared" si="530"/>
        <v>0</v>
      </c>
      <c r="Q8536" s="10">
        <f t="shared" si="531"/>
        <v>0</v>
      </c>
    </row>
    <row r="8537" spans="11:17">
      <c r="K8537" s="10">
        <f t="shared" si="528"/>
        <v>0</v>
      </c>
      <c r="M8537" s="10">
        <f t="shared" si="529"/>
        <v>0</v>
      </c>
      <c r="O8537" s="10">
        <f t="shared" si="530"/>
        <v>0</v>
      </c>
      <c r="Q8537" s="10">
        <f t="shared" si="531"/>
        <v>0</v>
      </c>
    </row>
    <row r="8538" spans="11:17">
      <c r="K8538" s="10">
        <f t="shared" si="528"/>
        <v>0</v>
      </c>
      <c r="M8538" s="10">
        <f t="shared" si="529"/>
        <v>0</v>
      </c>
      <c r="O8538" s="10">
        <f t="shared" si="530"/>
        <v>0</v>
      </c>
      <c r="Q8538" s="10">
        <f t="shared" si="531"/>
        <v>0</v>
      </c>
    </row>
    <row r="8539" spans="11:17">
      <c r="K8539" s="10">
        <f t="shared" si="528"/>
        <v>0</v>
      </c>
      <c r="M8539" s="10">
        <f t="shared" si="529"/>
        <v>0</v>
      </c>
      <c r="O8539" s="10">
        <f t="shared" si="530"/>
        <v>0</v>
      </c>
      <c r="Q8539" s="10">
        <f t="shared" si="531"/>
        <v>0</v>
      </c>
    </row>
    <row r="8540" spans="11:17">
      <c r="K8540" s="10">
        <f t="shared" si="528"/>
        <v>0</v>
      </c>
      <c r="M8540" s="10">
        <f t="shared" si="529"/>
        <v>0</v>
      </c>
      <c r="O8540" s="10">
        <f t="shared" si="530"/>
        <v>0</v>
      </c>
      <c r="Q8540" s="10">
        <f t="shared" si="531"/>
        <v>0</v>
      </c>
    </row>
    <row r="8541" spans="11:17">
      <c r="K8541" s="10">
        <f t="shared" si="528"/>
        <v>0</v>
      </c>
      <c r="M8541" s="10">
        <f t="shared" si="529"/>
        <v>0</v>
      </c>
      <c r="O8541" s="10">
        <f t="shared" si="530"/>
        <v>0</v>
      </c>
      <c r="Q8541" s="10">
        <f t="shared" si="531"/>
        <v>0</v>
      </c>
    </row>
    <row r="8542" spans="11:17">
      <c r="K8542" s="10">
        <f t="shared" si="528"/>
        <v>0</v>
      </c>
      <c r="M8542" s="10">
        <f t="shared" si="529"/>
        <v>0</v>
      </c>
      <c r="O8542" s="10">
        <f t="shared" si="530"/>
        <v>0</v>
      </c>
      <c r="Q8542" s="10">
        <f t="shared" si="531"/>
        <v>0</v>
      </c>
    </row>
    <row r="8543" spans="11:17">
      <c r="K8543" s="10">
        <f t="shared" si="528"/>
        <v>0</v>
      </c>
      <c r="M8543" s="10">
        <f t="shared" si="529"/>
        <v>0</v>
      </c>
      <c r="O8543" s="10">
        <f t="shared" si="530"/>
        <v>0</v>
      </c>
      <c r="Q8543" s="10">
        <f t="shared" si="531"/>
        <v>0</v>
      </c>
    </row>
    <row r="8544" spans="11:17">
      <c r="K8544" s="10">
        <f t="shared" si="528"/>
        <v>0</v>
      </c>
      <c r="M8544" s="10">
        <f t="shared" si="529"/>
        <v>0</v>
      </c>
      <c r="O8544" s="10">
        <f t="shared" si="530"/>
        <v>0</v>
      </c>
      <c r="Q8544" s="10">
        <f t="shared" si="531"/>
        <v>0</v>
      </c>
    </row>
    <row r="8545" spans="11:17">
      <c r="K8545" s="10">
        <f t="shared" si="528"/>
        <v>0</v>
      </c>
      <c r="M8545" s="10">
        <f t="shared" si="529"/>
        <v>0</v>
      </c>
      <c r="O8545" s="10">
        <f t="shared" si="530"/>
        <v>0</v>
      </c>
      <c r="Q8545" s="10">
        <f t="shared" si="531"/>
        <v>0</v>
      </c>
    </row>
    <row r="8546" spans="11:17">
      <c r="K8546" s="10">
        <f t="shared" ref="K8546:K8609" si="532">IF($F8546&gt;0,J8546/$F8546, 0)</f>
        <v>0</v>
      </c>
      <c r="M8546" s="10">
        <f t="shared" ref="M8546:M8609" si="533">IF($F8546&gt;0,L8546/$F8546, 0)</f>
        <v>0</v>
      </c>
      <c r="O8546" s="10">
        <f t="shared" ref="O8546:O8609" si="534">IF($F8546&gt;0,N8546/$F8546, 0)</f>
        <v>0</v>
      </c>
      <c r="Q8546" s="10">
        <f t="shared" ref="Q8546:Q8609" si="535">IF($F8546&gt;0,P8546/$F8546, 0)</f>
        <v>0</v>
      </c>
    </row>
    <row r="8547" spans="11:17">
      <c r="K8547" s="10">
        <f t="shared" si="532"/>
        <v>0</v>
      </c>
      <c r="M8547" s="10">
        <f t="shared" si="533"/>
        <v>0</v>
      </c>
      <c r="O8547" s="10">
        <f t="shared" si="534"/>
        <v>0</v>
      </c>
      <c r="Q8547" s="10">
        <f t="shared" si="535"/>
        <v>0</v>
      </c>
    </row>
    <row r="8548" spans="11:17">
      <c r="K8548" s="10">
        <f t="shared" si="532"/>
        <v>0</v>
      </c>
      <c r="M8548" s="10">
        <f t="shared" si="533"/>
        <v>0</v>
      </c>
      <c r="O8548" s="10">
        <f t="shared" si="534"/>
        <v>0</v>
      </c>
      <c r="Q8548" s="10">
        <f t="shared" si="535"/>
        <v>0</v>
      </c>
    </row>
    <row r="8549" spans="11:17">
      <c r="K8549" s="10">
        <f t="shared" si="532"/>
        <v>0</v>
      </c>
      <c r="M8549" s="10">
        <f t="shared" si="533"/>
        <v>0</v>
      </c>
      <c r="O8549" s="10">
        <f t="shared" si="534"/>
        <v>0</v>
      </c>
      <c r="Q8549" s="10">
        <f t="shared" si="535"/>
        <v>0</v>
      </c>
    </row>
    <row r="8550" spans="11:17">
      <c r="K8550" s="10">
        <f t="shared" si="532"/>
        <v>0</v>
      </c>
      <c r="M8550" s="10">
        <f t="shared" si="533"/>
        <v>0</v>
      </c>
      <c r="O8550" s="10">
        <f t="shared" si="534"/>
        <v>0</v>
      </c>
      <c r="Q8550" s="10">
        <f t="shared" si="535"/>
        <v>0</v>
      </c>
    </row>
    <row r="8551" spans="11:17">
      <c r="K8551" s="10">
        <f t="shared" si="532"/>
        <v>0</v>
      </c>
      <c r="M8551" s="10">
        <f t="shared" si="533"/>
        <v>0</v>
      </c>
      <c r="O8551" s="10">
        <f t="shared" si="534"/>
        <v>0</v>
      </c>
      <c r="Q8551" s="10">
        <f t="shared" si="535"/>
        <v>0</v>
      </c>
    </row>
    <row r="8552" spans="11:17">
      <c r="K8552" s="10">
        <f t="shared" si="532"/>
        <v>0</v>
      </c>
      <c r="M8552" s="10">
        <f t="shared" si="533"/>
        <v>0</v>
      </c>
      <c r="O8552" s="10">
        <f t="shared" si="534"/>
        <v>0</v>
      </c>
      <c r="Q8552" s="10">
        <f t="shared" si="535"/>
        <v>0</v>
      </c>
    </row>
    <row r="8553" spans="11:17">
      <c r="K8553" s="10">
        <f t="shared" si="532"/>
        <v>0</v>
      </c>
      <c r="M8553" s="10">
        <f t="shared" si="533"/>
        <v>0</v>
      </c>
      <c r="O8553" s="10">
        <f t="shared" si="534"/>
        <v>0</v>
      </c>
      <c r="Q8553" s="10">
        <f t="shared" si="535"/>
        <v>0</v>
      </c>
    </row>
    <row r="8554" spans="11:17">
      <c r="K8554" s="10">
        <f t="shared" si="532"/>
        <v>0</v>
      </c>
      <c r="M8554" s="10">
        <f t="shared" si="533"/>
        <v>0</v>
      </c>
      <c r="O8554" s="10">
        <f t="shared" si="534"/>
        <v>0</v>
      </c>
      <c r="Q8554" s="10">
        <f t="shared" si="535"/>
        <v>0</v>
      </c>
    </row>
    <row r="8555" spans="11:17">
      <c r="K8555" s="10">
        <f t="shared" si="532"/>
        <v>0</v>
      </c>
      <c r="M8555" s="10">
        <f t="shared" si="533"/>
        <v>0</v>
      </c>
      <c r="O8555" s="10">
        <f t="shared" si="534"/>
        <v>0</v>
      </c>
      <c r="Q8555" s="10">
        <f t="shared" si="535"/>
        <v>0</v>
      </c>
    </row>
    <row r="8556" spans="11:17">
      <c r="K8556" s="10">
        <f t="shared" si="532"/>
        <v>0</v>
      </c>
      <c r="M8556" s="10">
        <f t="shared" si="533"/>
        <v>0</v>
      </c>
      <c r="O8556" s="10">
        <f t="shared" si="534"/>
        <v>0</v>
      </c>
      <c r="Q8556" s="10">
        <f t="shared" si="535"/>
        <v>0</v>
      </c>
    </row>
    <row r="8557" spans="11:17">
      <c r="K8557" s="10">
        <f t="shared" si="532"/>
        <v>0</v>
      </c>
      <c r="M8557" s="10">
        <f t="shared" si="533"/>
        <v>0</v>
      </c>
      <c r="O8557" s="10">
        <f t="shared" si="534"/>
        <v>0</v>
      </c>
      <c r="Q8557" s="10">
        <f t="shared" si="535"/>
        <v>0</v>
      </c>
    </row>
    <row r="8558" spans="11:17">
      <c r="K8558" s="10">
        <f t="shared" si="532"/>
        <v>0</v>
      </c>
      <c r="M8558" s="10">
        <f t="shared" si="533"/>
        <v>0</v>
      </c>
      <c r="O8558" s="10">
        <f t="shared" si="534"/>
        <v>0</v>
      </c>
      <c r="Q8558" s="10">
        <f t="shared" si="535"/>
        <v>0</v>
      </c>
    </row>
    <row r="8559" spans="11:17">
      <c r="K8559" s="10">
        <f t="shared" si="532"/>
        <v>0</v>
      </c>
      <c r="M8559" s="10">
        <f t="shared" si="533"/>
        <v>0</v>
      </c>
      <c r="O8559" s="10">
        <f t="shared" si="534"/>
        <v>0</v>
      </c>
      <c r="Q8559" s="10">
        <f t="shared" si="535"/>
        <v>0</v>
      </c>
    </row>
    <row r="8560" spans="11:17">
      <c r="K8560" s="10">
        <f t="shared" si="532"/>
        <v>0</v>
      </c>
      <c r="M8560" s="10">
        <f t="shared" si="533"/>
        <v>0</v>
      </c>
      <c r="O8560" s="10">
        <f t="shared" si="534"/>
        <v>0</v>
      </c>
      <c r="Q8560" s="10">
        <f t="shared" si="535"/>
        <v>0</v>
      </c>
    </row>
    <row r="8561" spans="11:17">
      <c r="K8561" s="10">
        <f t="shared" si="532"/>
        <v>0</v>
      </c>
      <c r="M8561" s="10">
        <f t="shared" si="533"/>
        <v>0</v>
      </c>
      <c r="O8561" s="10">
        <f t="shared" si="534"/>
        <v>0</v>
      </c>
      <c r="Q8561" s="10">
        <f t="shared" si="535"/>
        <v>0</v>
      </c>
    </row>
    <row r="8562" spans="11:17">
      <c r="K8562" s="10">
        <f t="shared" si="532"/>
        <v>0</v>
      </c>
      <c r="M8562" s="10">
        <f t="shared" si="533"/>
        <v>0</v>
      </c>
      <c r="O8562" s="10">
        <f t="shared" si="534"/>
        <v>0</v>
      </c>
      <c r="Q8562" s="10">
        <f t="shared" si="535"/>
        <v>0</v>
      </c>
    </row>
    <row r="8563" spans="11:17">
      <c r="K8563" s="10">
        <f t="shared" si="532"/>
        <v>0</v>
      </c>
      <c r="M8563" s="10">
        <f t="shared" si="533"/>
        <v>0</v>
      </c>
      <c r="O8563" s="10">
        <f t="shared" si="534"/>
        <v>0</v>
      </c>
      <c r="Q8563" s="10">
        <f t="shared" si="535"/>
        <v>0</v>
      </c>
    </row>
    <row r="8564" spans="11:17">
      <c r="K8564" s="10">
        <f t="shared" si="532"/>
        <v>0</v>
      </c>
      <c r="M8564" s="10">
        <f t="shared" si="533"/>
        <v>0</v>
      </c>
      <c r="O8564" s="10">
        <f t="shared" si="534"/>
        <v>0</v>
      </c>
      <c r="Q8564" s="10">
        <f t="shared" si="535"/>
        <v>0</v>
      </c>
    </row>
    <row r="8565" spans="11:17">
      <c r="K8565" s="10">
        <f t="shared" si="532"/>
        <v>0</v>
      </c>
      <c r="M8565" s="10">
        <f t="shared" si="533"/>
        <v>0</v>
      </c>
      <c r="O8565" s="10">
        <f t="shared" si="534"/>
        <v>0</v>
      </c>
      <c r="Q8565" s="10">
        <f t="shared" si="535"/>
        <v>0</v>
      </c>
    </row>
    <row r="8566" spans="11:17">
      <c r="K8566" s="10">
        <f t="shared" si="532"/>
        <v>0</v>
      </c>
      <c r="M8566" s="10">
        <f t="shared" si="533"/>
        <v>0</v>
      </c>
      <c r="O8566" s="10">
        <f t="shared" si="534"/>
        <v>0</v>
      </c>
      <c r="Q8566" s="10">
        <f t="shared" si="535"/>
        <v>0</v>
      </c>
    </row>
    <row r="8567" spans="11:17">
      <c r="K8567" s="10">
        <f t="shared" si="532"/>
        <v>0</v>
      </c>
      <c r="M8567" s="10">
        <f t="shared" si="533"/>
        <v>0</v>
      </c>
      <c r="O8567" s="10">
        <f t="shared" si="534"/>
        <v>0</v>
      </c>
      <c r="Q8567" s="10">
        <f t="shared" si="535"/>
        <v>0</v>
      </c>
    </row>
    <row r="8568" spans="11:17">
      <c r="K8568" s="10">
        <f t="shared" si="532"/>
        <v>0</v>
      </c>
      <c r="M8568" s="10">
        <f t="shared" si="533"/>
        <v>0</v>
      </c>
      <c r="O8568" s="10">
        <f t="shared" si="534"/>
        <v>0</v>
      </c>
      <c r="Q8568" s="10">
        <f t="shared" si="535"/>
        <v>0</v>
      </c>
    </row>
    <row r="8569" spans="11:17">
      <c r="K8569" s="10">
        <f t="shared" si="532"/>
        <v>0</v>
      </c>
      <c r="M8569" s="10">
        <f t="shared" si="533"/>
        <v>0</v>
      </c>
      <c r="O8569" s="10">
        <f t="shared" si="534"/>
        <v>0</v>
      </c>
      <c r="Q8569" s="10">
        <f t="shared" si="535"/>
        <v>0</v>
      </c>
    </row>
    <row r="8570" spans="11:17">
      <c r="K8570" s="10">
        <f t="shared" si="532"/>
        <v>0</v>
      </c>
      <c r="M8570" s="10">
        <f t="shared" si="533"/>
        <v>0</v>
      </c>
      <c r="O8570" s="10">
        <f t="shared" si="534"/>
        <v>0</v>
      </c>
      <c r="Q8570" s="10">
        <f t="shared" si="535"/>
        <v>0</v>
      </c>
    </row>
    <row r="8571" spans="11:17">
      <c r="K8571" s="10">
        <f t="shared" si="532"/>
        <v>0</v>
      </c>
      <c r="M8571" s="10">
        <f t="shared" si="533"/>
        <v>0</v>
      </c>
      <c r="O8571" s="10">
        <f t="shared" si="534"/>
        <v>0</v>
      </c>
      <c r="Q8571" s="10">
        <f t="shared" si="535"/>
        <v>0</v>
      </c>
    </row>
    <row r="8572" spans="11:17">
      <c r="K8572" s="10">
        <f t="shared" si="532"/>
        <v>0</v>
      </c>
      <c r="M8572" s="10">
        <f t="shared" si="533"/>
        <v>0</v>
      </c>
      <c r="O8572" s="10">
        <f t="shared" si="534"/>
        <v>0</v>
      </c>
      <c r="Q8572" s="10">
        <f t="shared" si="535"/>
        <v>0</v>
      </c>
    </row>
    <row r="8573" spans="11:17">
      <c r="K8573" s="10">
        <f t="shared" si="532"/>
        <v>0</v>
      </c>
      <c r="M8573" s="10">
        <f t="shared" si="533"/>
        <v>0</v>
      </c>
      <c r="O8573" s="10">
        <f t="shared" si="534"/>
        <v>0</v>
      </c>
      <c r="Q8573" s="10">
        <f t="shared" si="535"/>
        <v>0</v>
      </c>
    </row>
    <row r="8574" spans="11:17">
      <c r="K8574" s="10">
        <f t="shared" si="532"/>
        <v>0</v>
      </c>
      <c r="M8574" s="10">
        <f t="shared" si="533"/>
        <v>0</v>
      </c>
      <c r="O8574" s="10">
        <f t="shared" si="534"/>
        <v>0</v>
      </c>
      <c r="Q8574" s="10">
        <f t="shared" si="535"/>
        <v>0</v>
      </c>
    </row>
    <row r="8575" spans="11:17">
      <c r="K8575" s="10">
        <f t="shared" si="532"/>
        <v>0</v>
      </c>
      <c r="M8575" s="10">
        <f t="shared" si="533"/>
        <v>0</v>
      </c>
      <c r="O8575" s="10">
        <f t="shared" si="534"/>
        <v>0</v>
      </c>
      <c r="Q8575" s="10">
        <f t="shared" si="535"/>
        <v>0</v>
      </c>
    </row>
    <row r="8576" spans="11:17">
      <c r="K8576" s="10">
        <f t="shared" si="532"/>
        <v>0</v>
      </c>
      <c r="M8576" s="10">
        <f t="shared" si="533"/>
        <v>0</v>
      </c>
      <c r="O8576" s="10">
        <f t="shared" si="534"/>
        <v>0</v>
      </c>
      <c r="Q8576" s="10">
        <f t="shared" si="535"/>
        <v>0</v>
      </c>
    </row>
    <row r="8577" spans="11:17">
      <c r="K8577" s="10">
        <f t="shared" si="532"/>
        <v>0</v>
      </c>
      <c r="M8577" s="10">
        <f t="shared" si="533"/>
        <v>0</v>
      </c>
      <c r="O8577" s="10">
        <f t="shared" si="534"/>
        <v>0</v>
      </c>
      <c r="Q8577" s="10">
        <f t="shared" si="535"/>
        <v>0</v>
      </c>
    </row>
    <row r="8578" spans="11:17">
      <c r="K8578" s="10">
        <f t="shared" si="532"/>
        <v>0</v>
      </c>
      <c r="M8578" s="10">
        <f t="shared" si="533"/>
        <v>0</v>
      </c>
      <c r="O8578" s="10">
        <f t="shared" si="534"/>
        <v>0</v>
      </c>
      <c r="Q8578" s="10">
        <f t="shared" si="535"/>
        <v>0</v>
      </c>
    </row>
    <row r="8579" spans="11:17">
      <c r="K8579" s="10">
        <f t="shared" si="532"/>
        <v>0</v>
      </c>
      <c r="M8579" s="10">
        <f t="shared" si="533"/>
        <v>0</v>
      </c>
      <c r="O8579" s="10">
        <f t="shared" si="534"/>
        <v>0</v>
      </c>
      <c r="Q8579" s="10">
        <f t="shared" si="535"/>
        <v>0</v>
      </c>
    </row>
    <row r="8580" spans="11:17">
      <c r="K8580" s="10">
        <f t="shared" si="532"/>
        <v>0</v>
      </c>
      <c r="M8580" s="10">
        <f t="shared" si="533"/>
        <v>0</v>
      </c>
      <c r="O8580" s="10">
        <f t="shared" si="534"/>
        <v>0</v>
      </c>
      <c r="Q8580" s="10">
        <f t="shared" si="535"/>
        <v>0</v>
      </c>
    </row>
    <row r="8581" spans="11:17">
      <c r="K8581" s="10">
        <f t="shared" si="532"/>
        <v>0</v>
      </c>
      <c r="M8581" s="10">
        <f t="shared" si="533"/>
        <v>0</v>
      </c>
      <c r="O8581" s="10">
        <f t="shared" si="534"/>
        <v>0</v>
      </c>
      <c r="Q8581" s="10">
        <f t="shared" si="535"/>
        <v>0</v>
      </c>
    </row>
    <row r="8582" spans="11:17">
      <c r="K8582" s="10">
        <f t="shared" si="532"/>
        <v>0</v>
      </c>
      <c r="M8582" s="10">
        <f t="shared" si="533"/>
        <v>0</v>
      </c>
      <c r="O8582" s="10">
        <f t="shared" si="534"/>
        <v>0</v>
      </c>
      <c r="Q8582" s="10">
        <f t="shared" si="535"/>
        <v>0</v>
      </c>
    </row>
    <row r="8583" spans="11:17">
      <c r="K8583" s="10">
        <f t="shared" si="532"/>
        <v>0</v>
      </c>
      <c r="M8583" s="10">
        <f t="shared" si="533"/>
        <v>0</v>
      </c>
      <c r="O8583" s="10">
        <f t="shared" si="534"/>
        <v>0</v>
      </c>
      <c r="Q8583" s="10">
        <f t="shared" si="535"/>
        <v>0</v>
      </c>
    </row>
    <row r="8584" spans="11:17">
      <c r="K8584" s="10">
        <f t="shared" si="532"/>
        <v>0</v>
      </c>
      <c r="M8584" s="10">
        <f t="shared" si="533"/>
        <v>0</v>
      </c>
      <c r="O8584" s="10">
        <f t="shared" si="534"/>
        <v>0</v>
      </c>
      <c r="Q8584" s="10">
        <f t="shared" si="535"/>
        <v>0</v>
      </c>
    </row>
    <row r="8585" spans="11:17">
      <c r="K8585" s="10">
        <f t="shared" si="532"/>
        <v>0</v>
      </c>
      <c r="M8585" s="10">
        <f t="shared" si="533"/>
        <v>0</v>
      </c>
      <c r="O8585" s="10">
        <f t="shared" si="534"/>
        <v>0</v>
      </c>
      <c r="Q8585" s="10">
        <f t="shared" si="535"/>
        <v>0</v>
      </c>
    </row>
    <row r="8586" spans="11:17">
      <c r="K8586" s="10">
        <f t="shared" si="532"/>
        <v>0</v>
      </c>
      <c r="M8586" s="10">
        <f t="shared" si="533"/>
        <v>0</v>
      </c>
      <c r="O8586" s="10">
        <f t="shared" si="534"/>
        <v>0</v>
      </c>
      <c r="Q8586" s="10">
        <f t="shared" si="535"/>
        <v>0</v>
      </c>
    </row>
    <row r="8587" spans="11:17">
      <c r="K8587" s="10">
        <f t="shared" si="532"/>
        <v>0</v>
      </c>
      <c r="M8587" s="10">
        <f t="shared" si="533"/>
        <v>0</v>
      </c>
      <c r="O8587" s="10">
        <f t="shared" si="534"/>
        <v>0</v>
      </c>
      <c r="Q8587" s="10">
        <f t="shared" si="535"/>
        <v>0</v>
      </c>
    </row>
    <row r="8588" spans="11:17">
      <c r="K8588" s="10">
        <f t="shared" si="532"/>
        <v>0</v>
      </c>
      <c r="M8588" s="10">
        <f t="shared" si="533"/>
        <v>0</v>
      </c>
      <c r="O8588" s="10">
        <f t="shared" si="534"/>
        <v>0</v>
      </c>
      <c r="Q8588" s="10">
        <f t="shared" si="535"/>
        <v>0</v>
      </c>
    </row>
    <row r="8589" spans="11:17">
      <c r="K8589" s="10">
        <f t="shared" si="532"/>
        <v>0</v>
      </c>
      <c r="M8589" s="10">
        <f t="shared" si="533"/>
        <v>0</v>
      </c>
      <c r="O8589" s="10">
        <f t="shared" si="534"/>
        <v>0</v>
      </c>
      <c r="Q8589" s="10">
        <f t="shared" si="535"/>
        <v>0</v>
      </c>
    </row>
    <row r="8590" spans="11:17">
      <c r="K8590" s="10">
        <f t="shared" si="532"/>
        <v>0</v>
      </c>
      <c r="M8590" s="10">
        <f t="shared" si="533"/>
        <v>0</v>
      </c>
      <c r="O8590" s="10">
        <f t="shared" si="534"/>
        <v>0</v>
      </c>
      <c r="Q8590" s="10">
        <f t="shared" si="535"/>
        <v>0</v>
      </c>
    </row>
    <row r="8591" spans="11:17">
      <c r="K8591" s="10">
        <f t="shared" si="532"/>
        <v>0</v>
      </c>
      <c r="M8591" s="10">
        <f t="shared" si="533"/>
        <v>0</v>
      </c>
      <c r="O8591" s="10">
        <f t="shared" si="534"/>
        <v>0</v>
      </c>
      <c r="Q8591" s="10">
        <f t="shared" si="535"/>
        <v>0</v>
      </c>
    </row>
    <row r="8592" spans="11:17">
      <c r="K8592" s="10">
        <f t="shared" si="532"/>
        <v>0</v>
      </c>
      <c r="M8592" s="10">
        <f t="shared" si="533"/>
        <v>0</v>
      </c>
      <c r="O8592" s="10">
        <f t="shared" si="534"/>
        <v>0</v>
      </c>
      <c r="Q8592" s="10">
        <f t="shared" si="535"/>
        <v>0</v>
      </c>
    </row>
    <row r="8593" spans="11:17">
      <c r="K8593" s="10">
        <f t="shared" si="532"/>
        <v>0</v>
      </c>
      <c r="M8593" s="10">
        <f t="shared" si="533"/>
        <v>0</v>
      </c>
      <c r="O8593" s="10">
        <f t="shared" si="534"/>
        <v>0</v>
      </c>
      <c r="Q8593" s="10">
        <f t="shared" si="535"/>
        <v>0</v>
      </c>
    </row>
    <row r="8594" spans="11:17">
      <c r="K8594" s="10">
        <f t="shared" si="532"/>
        <v>0</v>
      </c>
      <c r="M8594" s="10">
        <f t="shared" si="533"/>
        <v>0</v>
      </c>
      <c r="O8594" s="10">
        <f t="shared" si="534"/>
        <v>0</v>
      </c>
      <c r="Q8594" s="10">
        <f t="shared" si="535"/>
        <v>0</v>
      </c>
    </row>
    <row r="8595" spans="11:17">
      <c r="K8595" s="10">
        <f t="shared" si="532"/>
        <v>0</v>
      </c>
      <c r="M8595" s="10">
        <f t="shared" si="533"/>
        <v>0</v>
      </c>
      <c r="O8595" s="10">
        <f t="shared" si="534"/>
        <v>0</v>
      </c>
      <c r="Q8595" s="10">
        <f t="shared" si="535"/>
        <v>0</v>
      </c>
    </row>
    <row r="8596" spans="11:17">
      <c r="K8596" s="10">
        <f t="shared" si="532"/>
        <v>0</v>
      </c>
      <c r="M8596" s="10">
        <f t="shared" si="533"/>
        <v>0</v>
      </c>
      <c r="O8596" s="10">
        <f t="shared" si="534"/>
        <v>0</v>
      </c>
      <c r="Q8596" s="10">
        <f t="shared" si="535"/>
        <v>0</v>
      </c>
    </row>
    <row r="8597" spans="11:17">
      <c r="K8597" s="10">
        <f t="shared" si="532"/>
        <v>0</v>
      </c>
      <c r="M8597" s="10">
        <f t="shared" si="533"/>
        <v>0</v>
      </c>
      <c r="O8597" s="10">
        <f t="shared" si="534"/>
        <v>0</v>
      </c>
      <c r="Q8597" s="10">
        <f t="shared" si="535"/>
        <v>0</v>
      </c>
    </row>
    <row r="8598" spans="11:17">
      <c r="K8598" s="10">
        <f t="shared" si="532"/>
        <v>0</v>
      </c>
      <c r="M8598" s="10">
        <f t="shared" si="533"/>
        <v>0</v>
      </c>
      <c r="O8598" s="10">
        <f t="shared" si="534"/>
        <v>0</v>
      </c>
      <c r="Q8598" s="10">
        <f t="shared" si="535"/>
        <v>0</v>
      </c>
    </row>
    <row r="8599" spans="11:17">
      <c r="K8599" s="10">
        <f t="shared" si="532"/>
        <v>0</v>
      </c>
      <c r="M8599" s="10">
        <f t="shared" si="533"/>
        <v>0</v>
      </c>
      <c r="O8599" s="10">
        <f t="shared" si="534"/>
        <v>0</v>
      </c>
      <c r="Q8599" s="10">
        <f t="shared" si="535"/>
        <v>0</v>
      </c>
    </row>
    <row r="8600" spans="11:17">
      <c r="K8600" s="10">
        <f t="shared" si="532"/>
        <v>0</v>
      </c>
      <c r="M8600" s="10">
        <f t="shared" si="533"/>
        <v>0</v>
      </c>
      <c r="O8600" s="10">
        <f t="shared" si="534"/>
        <v>0</v>
      </c>
      <c r="Q8600" s="10">
        <f t="shared" si="535"/>
        <v>0</v>
      </c>
    </row>
    <row r="8601" spans="11:17">
      <c r="K8601" s="10">
        <f t="shared" si="532"/>
        <v>0</v>
      </c>
      <c r="M8601" s="10">
        <f t="shared" si="533"/>
        <v>0</v>
      </c>
      <c r="O8601" s="10">
        <f t="shared" si="534"/>
        <v>0</v>
      </c>
      <c r="Q8601" s="10">
        <f t="shared" si="535"/>
        <v>0</v>
      </c>
    </row>
    <row r="8602" spans="11:17">
      <c r="K8602" s="10">
        <f t="shared" si="532"/>
        <v>0</v>
      </c>
      <c r="M8602" s="10">
        <f t="shared" si="533"/>
        <v>0</v>
      </c>
      <c r="O8602" s="10">
        <f t="shared" si="534"/>
        <v>0</v>
      </c>
      <c r="Q8602" s="10">
        <f t="shared" si="535"/>
        <v>0</v>
      </c>
    </row>
    <row r="8603" spans="11:17">
      <c r="K8603" s="10">
        <f t="shared" si="532"/>
        <v>0</v>
      </c>
      <c r="M8603" s="10">
        <f t="shared" si="533"/>
        <v>0</v>
      </c>
      <c r="O8603" s="10">
        <f t="shared" si="534"/>
        <v>0</v>
      </c>
      <c r="Q8603" s="10">
        <f t="shared" si="535"/>
        <v>0</v>
      </c>
    </row>
    <row r="8604" spans="11:17">
      <c r="K8604" s="10">
        <f t="shared" si="532"/>
        <v>0</v>
      </c>
      <c r="M8604" s="10">
        <f t="shared" si="533"/>
        <v>0</v>
      </c>
      <c r="O8604" s="10">
        <f t="shared" si="534"/>
        <v>0</v>
      </c>
      <c r="Q8604" s="10">
        <f t="shared" si="535"/>
        <v>0</v>
      </c>
    </row>
    <row r="8605" spans="11:17">
      <c r="K8605" s="10">
        <f t="shared" si="532"/>
        <v>0</v>
      </c>
      <c r="M8605" s="10">
        <f t="shared" si="533"/>
        <v>0</v>
      </c>
      <c r="O8605" s="10">
        <f t="shared" si="534"/>
        <v>0</v>
      </c>
      <c r="Q8605" s="10">
        <f t="shared" si="535"/>
        <v>0</v>
      </c>
    </row>
    <row r="8606" spans="11:17">
      <c r="K8606" s="10">
        <f t="shared" si="532"/>
        <v>0</v>
      </c>
      <c r="M8606" s="10">
        <f t="shared" si="533"/>
        <v>0</v>
      </c>
      <c r="O8606" s="10">
        <f t="shared" si="534"/>
        <v>0</v>
      </c>
      <c r="Q8606" s="10">
        <f t="shared" si="535"/>
        <v>0</v>
      </c>
    </row>
    <row r="8607" spans="11:17">
      <c r="K8607" s="10">
        <f t="shared" si="532"/>
        <v>0</v>
      </c>
      <c r="M8607" s="10">
        <f t="shared" si="533"/>
        <v>0</v>
      </c>
      <c r="O8607" s="10">
        <f t="shared" si="534"/>
        <v>0</v>
      </c>
      <c r="Q8607" s="10">
        <f t="shared" si="535"/>
        <v>0</v>
      </c>
    </row>
    <row r="8608" spans="11:17">
      <c r="K8608" s="10">
        <f t="shared" si="532"/>
        <v>0</v>
      </c>
      <c r="M8608" s="10">
        <f t="shared" si="533"/>
        <v>0</v>
      </c>
      <c r="O8608" s="10">
        <f t="shared" si="534"/>
        <v>0</v>
      </c>
      <c r="Q8608" s="10">
        <f t="shared" si="535"/>
        <v>0</v>
      </c>
    </row>
    <row r="8609" spans="11:17">
      <c r="K8609" s="10">
        <f t="shared" si="532"/>
        <v>0</v>
      </c>
      <c r="M8609" s="10">
        <f t="shared" si="533"/>
        <v>0</v>
      </c>
      <c r="O8609" s="10">
        <f t="shared" si="534"/>
        <v>0</v>
      </c>
      <c r="Q8609" s="10">
        <f t="shared" si="535"/>
        <v>0</v>
      </c>
    </row>
    <row r="8610" spans="11:17">
      <c r="K8610" s="10">
        <f t="shared" ref="K8610:K8673" si="536">IF($F8610&gt;0,J8610/$F8610, 0)</f>
        <v>0</v>
      </c>
      <c r="M8610" s="10">
        <f t="shared" ref="M8610:M8673" si="537">IF($F8610&gt;0,L8610/$F8610, 0)</f>
        <v>0</v>
      </c>
      <c r="O8610" s="10">
        <f t="shared" ref="O8610:O8673" si="538">IF($F8610&gt;0,N8610/$F8610, 0)</f>
        <v>0</v>
      </c>
      <c r="Q8610" s="10">
        <f t="shared" ref="Q8610:Q8673" si="539">IF($F8610&gt;0,P8610/$F8610, 0)</f>
        <v>0</v>
      </c>
    </row>
    <row r="8611" spans="11:17">
      <c r="K8611" s="10">
        <f t="shared" si="536"/>
        <v>0</v>
      </c>
      <c r="M8611" s="10">
        <f t="shared" si="537"/>
        <v>0</v>
      </c>
      <c r="O8611" s="10">
        <f t="shared" si="538"/>
        <v>0</v>
      </c>
      <c r="Q8611" s="10">
        <f t="shared" si="539"/>
        <v>0</v>
      </c>
    </row>
    <row r="8612" spans="11:17">
      <c r="K8612" s="10">
        <f t="shared" si="536"/>
        <v>0</v>
      </c>
      <c r="M8612" s="10">
        <f t="shared" si="537"/>
        <v>0</v>
      </c>
      <c r="O8612" s="10">
        <f t="shared" si="538"/>
        <v>0</v>
      </c>
      <c r="Q8612" s="10">
        <f t="shared" si="539"/>
        <v>0</v>
      </c>
    </row>
    <row r="8613" spans="11:17">
      <c r="K8613" s="10">
        <f t="shared" si="536"/>
        <v>0</v>
      </c>
      <c r="M8613" s="10">
        <f t="shared" si="537"/>
        <v>0</v>
      </c>
      <c r="O8613" s="10">
        <f t="shared" si="538"/>
        <v>0</v>
      </c>
      <c r="Q8613" s="10">
        <f t="shared" si="539"/>
        <v>0</v>
      </c>
    </row>
    <row r="8614" spans="11:17">
      <c r="K8614" s="10">
        <f t="shared" si="536"/>
        <v>0</v>
      </c>
      <c r="M8614" s="10">
        <f t="shared" si="537"/>
        <v>0</v>
      </c>
      <c r="O8614" s="10">
        <f t="shared" si="538"/>
        <v>0</v>
      </c>
      <c r="Q8614" s="10">
        <f t="shared" si="539"/>
        <v>0</v>
      </c>
    </row>
    <row r="8615" spans="11:17">
      <c r="K8615" s="10">
        <f t="shared" si="536"/>
        <v>0</v>
      </c>
      <c r="M8615" s="10">
        <f t="shared" si="537"/>
        <v>0</v>
      </c>
      <c r="O8615" s="10">
        <f t="shared" si="538"/>
        <v>0</v>
      </c>
      <c r="Q8615" s="10">
        <f t="shared" si="539"/>
        <v>0</v>
      </c>
    </row>
    <row r="8616" spans="11:17">
      <c r="K8616" s="10">
        <f t="shared" si="536"/>
        <v>0</v>
      </c>
      <c r="M8616" s="10">
        <f t="shared" si="537"/>
        <v>0</v>
      </c>
      <c r="O8616" s="10">
        <f t="shared" si="538"/>
        <v>0</v>
      </c>
      <c r="Q8616" s="10">
        <f t="shared" si="539"/>
        <v>0</v>
      </c>
    </row>
    <row r="8617" spans="11:17">
      <c r="K8617" s="10">
        <f t="shared" si="536"/>
        <v>0</v>
      </c>
      <c r="M8617" s="10">
        <f t="shared" si="537"/>
        <v>0</v>
      </c>
      <c r="O8617" s="10">
        <f t="shared" si="538"/>
        <v>0</v>
      </c>
      <c r="Q8617" s="10">
        <f t="shared" si="539"/>
        <v>0</v>
      </c>
    </row>
    <row r="8618" spans="11:17">
      <c r="K8618" s="10">
        <f t="shared" si="536"/>
        <v>0</v>
      </c>
      <c r="M8618" s="10">
        <f t="shared" si="537"/>
        <v>0</v>
      </c>
      <c r="O8618" s="10">
        <f t="shared" si="538"/>
        <v>0</v>
      </c>
      <c r="Q8618" s="10">
        <f t="shared" si="539"/>
        <v>0</v>
      </c>
    </row>
    <row r="8619" spans="11:17">
      <c r="K8619" s="10">
        <f t="shared" si="536"/>
        <v>0</v>
      </c>
      <c r="M8619" s="10">
        <f t="shared" si="537"/>
        <v>0</v>
      </c>
      <c r="O8619" s="10">
        <f t="shared" si="538"/>
        <v>0</v>
      </c>
      <c r="Q8619" s="10">
        <f t="shared" si="539"/>
        <v>0</v>
      </c>
    </row>
    <row r="8620" spans="11:17">
      <c r="K8620" s="10">
        <f t="shared" si="536"/>
        <v>0</v>
      </c>
      <c r="M8620" s="10">
        <f t="shared" si="537"/>
        <v>0</v>
      </c>
      <c r="O8620" s="10">
        <f t="shared" si="538"/>
        <v>0</v>
      </c>
      <c r="Q8620" s="10">
        <f t="shared" si="539"/>
        <v>0</v>
      </c>
    </row>
    <row r="8621" spans="11:17">
      <c r="K8621" s="10">
        <f t="shared" si="536"/>
        <v>0</v>
      </c>
      <c r="M8621" s="10">
        <f t="shared" si="537"/>
        <v>0</v>
      </c>
      <c r="O8621" s="10">
        <f t="shared" si="538"/>
        <v>0</v>
      </c>
      <c r="Q8621" s="10">
        <f t="shared" si="539"/>
        <v>0</v>
      </c>
    </row>
    <row r="8622" spans="11:17">
      <c r="K8622" s="10">
        <f t="shared" si="536"/>
        <v>0</v>
      </c>
      <c r="M8622" s="10">
        <f t="shared" si="537"/>
        <v>0</v>
      </c>
      <c r="O8622" s="10">
        <f t="shared" si="538"/>
        <v>0</v>
      </c>
      <c r="Q8622" s="10">
        <f t="shared" si="539"/>
        <v>0</v>
      </c>
    </row>
    <row r="8623" spans="11:17">
      <c r="K8623" s="10">
        <f t="shared" si="536"/>
        <v>0</v>
      </c>
      <c r="M8623" s="10">
        <f t="shared" si="537"/>
        <v>0</v>
      </c>
      <c r="O8623" s="10">
        <f t="shared" si="538"/>
        <v>0</v>
      </c>
      <c r="Q8623" s="10">
        <f t="shared" si="539"/>
        <v>0</v>
      </c>
    </row>
    <row r="8624" spans="11:17">
      <c r="K8624" s="10">
        <f t="shared" si="536"/>
        <v>0</v>
      </c>
      <c r="M8624" s="10">
        <f t="shared" si="537"/>
        <v>0</v>
      </c>
      <c r="O8624" s="10">
        <f t="shared" si="538"/>
        <v>0</v>
      </c>
      <c r="Q8624" s="10">
        <f t="shared" si="539"/>
        <v>0</v>
      </c>
    </row>
    <row r="8625" spans="11:17">
      <c r="K8625" s="10">
        <f t="shared" si="536"/>
        <v>0</v>
      </c>
      <c r="M8625" s="10">
        <f t="shared" si="537"/>
        <v>0</v>
      </c>
      <c r="O8625" s="10">
        <f t="shared" si="538"/>
        <v>0</v>
      </c>
      <c r="Q8625" s="10">
        <f t="shared" si="539"/>
        <v>0</v>
      </c>
    </row>
    <row r="8626" spans="11:17">
      <c r="K8626" s="10">
        <f t="shared" si="536"/>
        <v>0</v>
      </c>
      <c r="M8626" s="10">
        <f t="shared" si="537"/>
        <v>0</v>
      </c>
      <c r="O8626" s="10">
        <f t="shared" si="538"/>
        <v>0</v>
      </c>
      <c r="Q8626" s="10">
        <f t="shared" si="539"/>
        <v>0</v>
      </c>
    </row>
    <row r="8627" spans="11:17">
      <c r="K8627" s="10">
        <f t="shared" si="536"/>
        <v>0</v>
      </c>
      <c r="M8627" s="10">
        <f t="shared" si="537"/>
        <v>0</v>
      </c>
      <c r="O8627" s="10">
        <f t="shared" si="538"/>
        <v>0</v>
      </c>
      <c r="Q8627" s="10">
        <f t="shared" si="539"/>
        <v>0</v>
      </c>
    </row>
    <row r="8628" spans="11:17">
      <c r="K8628" s="10">
        <f t="shared" si="536"/>
        <v>0</v>
      </c>
      <c r="M8628" s="10">
        <f t="shared" si="537"/>
        <v>0</v>
      </c>
      <c r="O8628" s="10">
        <f t="shared" si="538"/>
        <v>0</v>
      </c>
      <c r="Q8628" s="10">
        <f t="shared" si="539"/>
        <v>0</v>
      </c>
    </row>
    <row r="8629" spans="11:17">
      <c r="K8629" s="10">
        <f t="shared" si="536"/>
        <v>0</v>
      </c>
      <c r="M8629" s="10">
        <f t="shared" si="537"/>
        <v>0</v>
      </c>
      <c r="O8629" s="10">
        <f t="shared" si="538"/>
        <v>0</v>
      </c>
      <c r="Q8629" s="10">
        <f t="shared" si="539"/>
        <v>0</v>
      </c>
    </row>
    <row r="8630" spans="11:17">
      <c r="K8630" s="10">
        <f t="shared" si="536"/>
        <v>0</v>
      </c>
      <c r="M8630" s="10">
        <f t="shared" si="537"/>
        <v>0</v>
      </c>
      <c r="O8630" s="10">
        <f t="shared" si="538"/>
        <v>0</v>
      </c>
      <c r="Q8630" s="10">
        <f t="shared" si="539"/>
        <v>0</v>
      </c>
    </row>
    <row r="8631" spans="11:17">
      <c r="K8631" s="10">
        <f t="shared" si="536"/>
        <v>0</v>
      </c>
      <c r="M8631" s="10">
        <f t="shared" si="537"/>
        <v>0</v>
      </c>
      <c r="O8631" s="10">
        <f t="shared" si="538"/>
        <v>0</v>
      </c>
      <c r="Q8631" s="10">
        <f t="shared" si="539"/>
        <v>0</v>
      </c>
    </row>
    <row r="8632" spans="11:17">
      <c r="K8632" s="10">
        <f t="shared" si="536"/>
        <v>0</v>
      </c>
      <c r="M8632" s="10">
        <f t="shared" si="537"/>
        <v>0</v>
      </c>
      <c r="O8632" s="10">
        <f t="shared" si="538"/>
        <v>0</v>
      </c>
      <c r="Q8632" s="10">
        <f t="shared" si="539"/>
        <v>0</v>
      </c>
    </row>
    <row r="8633" spans="11:17">
      <c r="K8633" s="10">
        <f t="shared" si="536"/>
        <v>0</v>
      </c>
      <c r="M8633" s="10">
        <f t="shared" si="537"/>
        <v>0</v>
      </c>
      <c r="O8633" s="10">
        <f t="shared" si="538"/>
        <v>0</v>
      </c>
      <c r="Q8633" s="10">
        <f t="shared" si="539"/>
        <v>0</v>
      </c>
    </row>
    <row r="8634" spans="11:17">
      <c r="K8634" s="10">
        <f t="shared" si="536"/>
        <v>0</v>
      </c>
      <c r="M8634" s="10">
        <f t="shared" si="537"/>
        <v>0</v>
      </c>
      <c r="O8634" s="10">
        <f t="shared" si="538"/>
        <v>0</v>
      </c>
      <c r="Q8634" s="10">
        <f t="shared" si="539"/>
        <v>0</v>
      </c>
    </row>
    <row r="8635" spans="11:17">
      <c r="K8635" s="10">
        <f t="shared" si="536"/>
        <v>0</v>
      </c>
      <c r="M8635" s="10">
        <f t="shared" si="537"/>
        <v>0</v>
      </c>
      <c r="O8635" s="10">
        <f t="shared" si="538"/>
        <v>0</v>
      </c>
      <c r="Q8635" s="10">
        <f t="shared" si="539"/>
        <v>0</v>
      </c>
    </row>
    <row r="8636" spans="11:17">
      <c r="K8636" s="10">
        <f t="shared" si="536"/>
        <v>0</v>
      </c>
      <c r="M8636" s="10">
        <f t="shared" si="537"/>
        <v>0</v>
      </c>
      <c r="O8636" s="10">
        <f t="shared" si="538"/>
        <v>0</v>
      </c>
      <c r="Q8636" s="10">
        <f t="shared" si="539"/>
        <v>0</v>
      </c>
    </row>
    <row r="8637" spans="11:17">
      <c r="K8637" s="10">
        <f t="shared" si="536"/>
        <v>0</v>
      </c>
      <c r="M8637" s="10">
        <f t="shared" si="537"/>
        <v>0</v>
      </c>
      <c r="O8637" s="10">
        <f t="shared" si="538"/>
        <v>0</v>
      </c>
      <c r="Q8637" s="10">
        <f t="shared" si="539"/>
        <v>0</v>
      </c>
    </row>
    <row r="8638" spans="11:17">
      <c r="K8638" s="10">
        <f t="shared" si="536"/>
        <v>0</v>
      </c>
      <c r="M8638" s="10">
        <f t="shared" si="537"/>
        <v>0</v>
      </c>
      <c r="O8638" s="10">
        <f t="shared" si="538"/>
        <v>0</v>
      </c>
      <c r="Q8638" s="10">
        <f t="shared" si="539"/>
        <v>0</v>
      </c>
    </row>
    <row r="8639" spans="11:17">
      <c r="K8639" s="10">
        <f t="shared" si="536"/>
        <v>0</v>
      </c>
      <c r="M8639" s="10">
        <f t="shared" si="537"/>
        <v>0</v>
      </c>
      <c r="O8639" s="10">
        <f t="shared" si="538"/>
        <v>0</v>
      </c>
      <c r="Q8639" s="10">
        <f t="shared" si="539"/>
        <v>0</v>
      </c>
    </row>
    <row r="8640" spans="11:17">
      <c r="K8640" s="10">
        <f t="shared" si="536"/>
        <v>0</v>
      </c>
      <c r="M8640" s="10">
        <f t="shared" si="537"/>
        <v>0</v>
      </c>
      <c r="O8640" s="10">
        <f t="shared" si="538"/>
        <v>0</v>
      </c>
      <c r="Q8640" s="10">
        <f t="shared" si="539"/>
        <v>0</v>
      </c>
    </row>
    <row r="8641" spans="11:17">
      <c r="K8641" s="10">
        <f t="shared" si="536"/>
        <v>0</v>
      </c>
      <c r="M8641" s="10">
        <f t="shared" si="537"/>
        <v>0</v>
      </c>
      <c r="O8641" s="10">
        <f t="shared" si="538"/>
        <v>0</v>
      </c>
      <c r="Q8641" s="10">
        <f t="shared" si="539"/>
        <v>0</v>
      </c>
    </row>
    <row r="8642" spans="11:17">
      <c r="K8642" s="10">
        <f t="shared" si="536"/>
        <v>0</v>
      </c>
      <c r="M8642" s="10">
        <f t="shared" si="537"/>
        <v>0</v>
      </c>
      <c r="O8642" s="10">
        <f t="shared" si="538"/>
        <v>0</v>
      </c>
      <c r="Q8642" s="10">
        <f t="shared" si="539"/>
        <v>0</v>
      </c>
    </row>
    <row r="8643" spans="11:17">
      <c r="K8643" s="10">
        <f t="shared" si="536"/>
        <v>0</v>
      </c>
      <c r="M8643" s="10">
        <f t="shared" si="537"/>
        <v>0</v>
      </c>
      <c r="O8643" s="10">
        <f t="shared" si="538"/>
        <v>0</v>
      </c>
      <c r="Q8643" s="10">
        <f t="shared" si="539"/>
        <v>0</v>
      </c>
    </row>
    <row r="8644" spans="11:17">
      <c r="K8644" s="10">
        <f t="shared" si="536"/>
        <v>0</v>
      </c>
      <c r="M8644" s="10">
        <f t="shared" si="537"/>
        <v>0</v>
      </c>
      <c r="O8644" s="10">
        <f t="shared" si="538"/>
        <v>0</v>
      </c>
      <c r="Q8644" s="10">
        <f t="shared" si="539"/>
        <v>0</v>
      </c>
    </row>
    <row r="8645" spans="11:17">
      <c r="K8645" s="10">
        <f t="shared" si="536"/>
        <v>0</v>
      </c>
      <c r="M8645" s="10">
        <f t="shared" si="537"/>
        <v>0</v>
      </c>
      <c r="O8645" s="10">
        <f t="shared" si="538"/>
        <v>0</v>
      </c>
      <c r="Q8645" s="10">
        <f t="shared" si="539"/>
        <v>0</v>
      </c>
    </row>
    <row r="8646" spans="11:17">
      <c r="K8646" s="10">
        <f t="shared" si="536"/>
        <v>0</v>
      </c>
      <c r="M8646" s="10">
        <f t="shared" si="537"/>
        <v>0</v>
      </c>
      <c r="O8646" s="10">
        <f t="shared" si="538"/>
        <v>0</v>
      </c>
      <c r="Q8646" s="10">
        <f t="shared" si="539"/>
        <v>0</v>
      </c>
    </row>
    <row r="8647" spans="11:17">
      <c r="K8647" s="10">
        <f t="shared" si="536"/>
        <v>0</v>
      </c>
      <c r="M8647" s="10">
        <f t="shared" si="537"/>
        <v>0</v>
      </c>
      <c r="O8647" s="10">
        <f t="shared" si="538"/>
        <v>0</v>
      </c>
      <c r="Q8647" s="10">
        <f t="shared" si="539"/>
        <v>0</v>
      </c>
    </row>
    <row r="8648" spans="11:17">
      <c r="K8648" s="10">
        <f t="shared" si="536"/>
        <v>0</v>
      </c>
      <c r="M8648" s="10">
        <f t="shared" si="537"/>
        <v>0</v>
      </c>
      <c r="O8648" s="10">
        <f t="shared" si="538"/>
        <v>0</v>
      </c>
      <c r="Q8648" s="10">
        <f t="shared" si="539"/>
        <v>0</v>
      </c>
    </row>
    <row r="8649" spans="11:17">
      <c r="K8649" s="10">
        <f t="shared" si="536"/>
        <v>0</v>
      </c>
      <c r="M8649" s="10">
        <f t="shared" si="537"/>
        <v>0</v>
      </c>
      <c r="O8649" s="10">
        <f t="shared" si="538"/>
        <v>0</v>
      </c>
      <c r="Q8649" s="10">
        <f t="shared" si="539"/>
        <v>0</v>
      </c>
    </row>
    <row r="8650" spans="11:17">
      <c r="K8650" s="10">
        <f t="shared" si="536"/>
        <v>0</v>
      </c>
      <c r="M8650" s="10">
        <f t="shared" si="537"/>
        <v>0</v>
      </c>
      <c r="O8650" s="10">
        <f t="shared" si="538"/>
        <v>0</v>
      </c>
      <c r="Q8650" s="10">
        <f t="shared" si="539"/>
        <v>0</v>
      </c>
    </row>
    <row r="8651" spans="11:17">
      <c r="K8651" s="10">
        <f t="shared" si="536"/>
        <v>0</v>
      </c>
      <c r="M8651" s="10">
        <f t="shared" si="537"/>
        <v>0</v>
      </c>
      <c r="O8651" s="10">
        <f t="shared" si="538"/>
        <v>0</v>
      </c>
      <c r="Q8651" s="10">
        <f t="shared" si="539"/>
        <v>0</v>
      </c>
    </row>
    <row r="8652" spans="11:17">
      <c r="K8652" s="10">
        <f t="shared" si="536"/>
        <v>0</v>
      </c>
      <c r="M8652" s="10">
        <f t="shared" si="537"/>
        <v>0</v>
      </c>
      <c r="O8652" s="10">
        <f t="shared" si="538"/>
        <v>0</v>
      </c>
      <c r="Q8652" s="10">
        <f t="shared" si="539"/>
        <v>0</v>
      </c>
    </row>
    <row r="8653" spans="11:17">
      <c r="K8653" s="10">
        <f t="shared" si="536"/>
        <v>0</v>
      </c>
      <c r="M8653" s="10">
        <f t="shared" si="537"/>
        <v>0</v>
      </c>
      <c r="O8653" s="10">
        <f t="shared" si="538"/>
        <v>0</v>
      </c>
      <c r="Q8653" s="10">
        <f t="shared" si="539"/>
        <v>0</v>
      </c>
    </row>
    <row r="8654" spans="11:17">
      <c r="K8654" s="10">
        <f t="shared" si="536"/>
        <v>0</v>
      </c>
      <c r="M8654" s="10">
        <f t="shared" si="537"/>
        <v>0</v>
      </c>
      <c r="O8654" s="10">
        <f t="shared" si="538"/>
        <v>0</v>
      </c>
      <c r="Q8654" s="10">
        <f t="shared" si="539"/>
        <v>0</v>
      </c>
    </row>
    <row r="8655" spans="11:17">
      <c r="K8655" s="10">
        <f t="shared" si="536"/>
        <v>0</v>
      </c>
      <c r="M8655" s="10">
        <f t="shared" si="537"/>
        <v>0</v>
      </c>
      <c r="O8655" s="10">
        <f t="shared" si="538"/>
        <v>0</v>
      </c>
      <c r="Q8655" s="10">
        <f t="shared" si="539"/>
        <v>0</v>
      </c>
    </row>
    <row r="8656" spans="11:17">
      <c r="K8656" s="10">
        <f t="shared" si="536"/>
        <v>0</v>
      </c>
      <c r="M8656" s="10">
        <f t="shared" si="537"/>
        <v>0</v>
      </c>
      <c r="O8656" s="10">
        <f t="shared" si="538"/>
        <v>0</v>
      </c>
      <c r="Q8656" s="10">
        <f t="shared" si="539"/>
        <v>0</v>
      </c>
    </row>
    <row r="8657" spans="11:17">
      <c r="K8657" s="10">
        <f t="shared" si="536"/>
        <v>0</v>
      </c>
      <c r="M8657" s="10">
        <f t="shared" si="537"/>
        <v>0</v>
      </c>
      <c r="O8657" s="10">
        <f t="shared" si="538"/>
        <v>0</v>
      </c>
      <c r="Q8657" s="10">
        <f t="shared" si="539"/>
        <v>0</v>
      </c>
    </row>
    <row r="8658" spans="11:17">
      <c r="K8658" s="10">
        <f t="shared" si="536"/>
        <v>0</v>
      </c>
      <c r="M8658" s="10">
        <f t="shared" si="537"/>
        <v>0</v>
      </c>
      <c r="O8658" s="10">
        <f t="shared" si="538"/>
        <v>0</v>
      </c>
      <c r="Q8658" s="10">
        <f t="shared" si="539"/>
        <v>0</v>
      </c>
    </row>
    <row r="8659" spans="11:17">
      <c r="K8659" s="10">
        <f t="shared" si="536"/>
        <v>0</v>
      </c>
      <c r="M8659" s="10">
        <f t="shared" si="537"/>
        <v>0</v>
      </c>
      <c r="O8659" s="10">
        <f t="shared" si="538"/>
        <v>0</v>
      </c>
      <c r="Q8659" s="10">
        <f t="shared" si="539"/>
        <v>0</v>
      </c>
    </row>
    <row r="8660" spans="11:17">
      <c r="K8660" s="10">
        <f t="shared" si="536"/>
        <v>0</v>
      </c>
      <c r="M8660" s="10">
        <f t="shared" si="537"/>
        <v>0</v>
      </c>
      <c r="O8660" s="10">
        <f t="shared" si="538"/>
        <v>0</v>
      </c>
      <c r="Q8660" s="10">
        <f t="shared" si="539"/>
        <v>0</v>
      </c>
    </row>
    <row r="8661" spans="11:17">
      <c r="K8661" s="10">
        <f t="shared" si="536"/>
        <v>0</v>
      </c>
      <c r="M8661" s="10">
        <f t="shared" si="537"/>
        <v>0</v>
      </c>
      <c r="O8661" s="10">
        <f t="shared" si="538"/>
        <v>0</v>
      </c>
      <c r="Q8661" s="10">
        <f t="shared" si="539"/>
        <v>0</v>
      </c>
    </row>
    <row r="8662" spans="11:17">
      <c r="K8662" s="10">
        <f t="shared" si="536"/>
        <v>0</v>
      </c>
      <c r="M8662" s="10">
        <f t="shared" si="537"/>
        <v>0</v>
      </c>
      <c r="O8662" s="10">
        <f t="shared" si="538"/>
        <v>0</v>
      </c>
      <c r="Q8662" s="10">
        <f t="shared" si="539"/>
        <v>0</v>
      </c>
    </row>
    <row r="8663" spans="11:17">
      <c r="K8663" s="10">
        <f t="shared" si="536"/>
        <v>0</v>
      </c>
      <c r="M8663" s="10">
        <f t="shared" si="537"/>
        <v>0</v>
      </c>
      <c r="O8663" s="10">
        <f t="shared" si="538"/>
        <v>0</v>
      </c>
      <c r="Q8663" s="10">
        <f t="shared" si="539"/>
        <v>0</v>
      </c>
    </row>
    <row r="8664" spans="11:17">
      <c r="K8664" s="10">
        <f t="shared" si="536"/>
        <v>0</v>
      </c>
      <c r="M8664" s="10">
        <f t="shared" si="537"/>
        <v>0</v>
      </c>
      <c r="O8664" s="10">
        <f t="shared" si="538"/>
        <v>0</v>
      </c>
      <c r="Q8664" s="10">
        <f t="shared" si="539"/>
        <v>0</v>
      </c>
    </row>
    <row r="8665" spans="11:17">
      <c r="K8665" s="10">
        <f t="shared" si="536"/>
        <v>0</v>
      </c>
      <c r="M8665" s="10">
        <f t="shared" si="537"/>
        <v>0</v>
      </c>
      <c r="O8665" s="10">
        <f t="shared" si="538"/>
        <v>0</v>
      </c>
      <c r="Q8665" s="10">
        <f t="shared" si="539"/>
        <v>0</v>
      </c>
    </row>
    <row r="8666" spans="11:17">
      <c r="K8666" s="10">
        <f t="shared" si="536"/>
        <v>0</v>
      </c>
      <c r="M8666" s="10">
        <f t="shared" si="537"/>
        <v>0</v>
      </c>
      <c r="O8666" s="10">
        <f t="shared" si="538"/>
        <v>0</v>
      </c>
      <c r="Q8666" s="10">
        <f t="shared" si="539"/>
        <v>0</v>
      </c>
    </row>
    <row r="8667" spans="11:17">
      <c r="K8667" s="10">
        <f t="shared" si="536"/>
        <v>0</v>
      </c>
      <c r="M8667" s="10">
        <f t="shared" si="537"/>
        <v>0</v>
      </c>
      <c r="O8667" s="10">
        <f t="shared" si="538"/>
        <v>0</v>
      </c>
      <c r="Q8667" s="10">
        <f t="shared" si="539"/>
        <v>0</v>
      </c>
    </row>
    <row r="8668" spans="11:17">
      <c r="K8668" s="10">
        <f t="shared" si="536"/>
        <v>0</v>
      </c>
      <c r="M8668" s="10">
        <f t="shared" si="537"/>
        <v>0</v>
      </c>
      <c r="O8668" s="10">
        <f t="shared" si="538"/>
        <v>0</v>
      </c>
      <c r="Q8668" s="10">
        <f t="shared" si="539"/>
        <v>0</v>
      </c>
    </row>
    <row r="8669" spans="11:17">
      <c r="K8669" s="10">
        <f t="shared" si="536"/>
        <v>0</v>
      </c>
      <c r="M8669" s="10">
        <f t="shared" si="537"/>
        <v>0</v>
      </c>
      <c r="O8669" s="10">
        <f t="shared" si="538"/>
        <v>0</v>
      </c>
      <c r="Q8669" s="10">
        <f t="shared" si="539"/>
        <v>0</v>
      </c>
    </row>
    <row r="8670" spans="11:17">
      <c r="K8670" s="10">
        <f t="shared" si="536"/>
        <v>0</v>
      </c>
      <c r="M8670" s="10">
        <f t="shared" si="537"/>
        <v>0</v>
      </c>
      <c r="O8670" s="10">
        <f t="shared" si="538"/>
        <v>0</v>
      </c>
      <c r="Q8670" s="10">
        <f t="shared" si="539"/>
        <v>0</v>
      </c>
    </row>
    <row r="8671" spans="11:17">
      <c r="K8671" s="10">
        <f t="shared" si="536"/>
        <v>0</v>
      </c>
      <c r="M8671" s="10">
        <f t="shared" si="537"/>
        <v>0</v>
      </c>
      <c r="O8671" s="10">
        <f t="shared" si="538"/>
        <v>0</v>
      </c>
      <c r="Q8671" s="10">
        <f t="shared" si="539"/>
        <v>0</v>
      </c>
    </row>
    <row r="8672" spans="11:17">
      <c r="K8672" s="10">
        <f t="shared" si="536"/>
        <v>0</v>
      </c>
      <c r="M8672" s="10">
        <f t="shared" si="537"/>
        <v>0</v>
      </c>
      <c r="O8672" s="10">
        <f t="shared" si="538"/>
        <v>0</v>
      </c>
      <c r="Q8672" s="10">
        <f t="shared" si="539"/>
        <v>0</v>
      </c>
    </row>
    <row r="8673" spans="11:17">
      <c r="K8673" s="10">
        <f t="shared" si="536"/>
        <v>0</v>
      </c>
      <c r="M8673" s="10">
        <f t="shared" si="537"/>
        <v>0</v>
      </c>
      <c r="O8673" s="10">
        <f t="shared" si="538"/>
        <v>0</v>
      </c>
      <c r="Q8673" s="10">
        <f t="shared" si="539"/>
        <v>0</v>
      </c>
    </row>
    <row r="8674" spans="11:17">
      <c r="K8674" s="10">
        <f t="shared" ref="K8674:K8737" si="540">IF($F8674&gt;0,J8674/$F8674, 0)</f>
        <v>0</v>
      </c>
      <c r="M8674" s="10">
        <f t="shared" ref="M8674:M8737" si="541">IF($F8674&gt;0,L8674/$F8674, 0)</f>
        <v>0</v>
      </c>
      <c r="O8674" s="10">
        <f t="shared" ref="O8674:O8737" si="542">IF($F8674&gt;0,N8674/$F8674, 0)</f>
        <v>0</v>
      </c>
      <c r="Q8674" s="10">
        <f t="shared" ref="Q8674:Q8737" si="543">IF($F8674&gt;0,P8674/$F8674, 0)</f>
        <v>0</v>
      </c>
    </row>
    <row r="8675" spans="11:17">
      <c r="K8675" s="10">
        <f t="shared" si="540"/>
        <v>0</v>
      </c>
      <c r="M8675" s="10">
        <f t="shared" si="541"/>
        <v>0</v>
      </c>
      <c r="O8675" s="10">
        <f t="shared" si="542"/>
        <v>0</v>
      </c>
      <c r="Q8675" s="10">
        <f t="shared" si="543"/>
        <v>0</v>
      </c>
    </row>
    <row r="8676" spans="11:17">
      <c r="K8676" s="10">
        <f t="shared" si="540"/>
        <v>0</v>
      </c>
      <c r="M8676" s="10">
        <f t="shared" si="541"/>
        <v>0</v>
      </c>
      <c r="O8676" s="10">
        <f t="shared" si="542"/>
        <v>0</v>
      </c>
      <c r="Q8676" s="10">
        <f t="shared" si="543"/>
        <v>0</v>
      </c>
    </row>
    <row r="8677" spans="11:17">
      <c r="K8677" s="10">
        <f t="shared" si="540"/>
        <v>0</v>
      </c>
      <c r="M8677" s="10">
        <f t="shared" si="541"/>
        <v>0</v>
      </c>
      <c r="O8677" s="10">
        <f t="shared" si="542"/>
        <v>0</v>
      </c>
      <c r="Q8677" s="10">
        <f t="shared" si="543"/>
        <v>0</v>
      </c>
    </row>
    <row r="8678" spans="11:17">
      <c r="K8678" s="10">
        <f t="shared" si="540"/>
        <v>0</v>
      </c>
      <c r="M8678" s="10">
        <f t="shared" si="541"/>
        <v>0</v>
      </c>
      <c r="O8678" s="10">
        <f t="shared" si="542"/>
        <v>0</v>
      </c>
      <c r="Q8678" s="10">
        <f t="shared" si="543"/>
        <v>0</v>
      </c>
    </row>
    <row r="8679" spans="11:17">
      <c r="K8679" s="10">
        <f t="shared" si="540"/>
        <v>0</v>
      </c>
      <c r="M8679" s="10">
        <f t="shared" si="541"/>
        <v>0</v>
      </c>
      <c r="O8679" s="10">
        <f t="shared" si="542"/>
        <v>0</v>
      </c>
      <c r="Q8679" s="10">
        <f t="shared" si="543"/>
        <v>0</v>
      </c>
    </row>
    <row r="8680" spans="11:17">
      <c r="K8680" s="10">
        <f t="shared" si="540"/>
        <v>0</v>
      </c>
      <c r="M8680" s="10">
        <f t="shared" si="541"/>
        <v>0</v>
      </c>
      <c r="O8680" s="10">
        <f t="shared" si="542"/>
        <v>0</v>
      </c>
      <c r="Q8680" s="10">
        <f t="shared" si="543"/>
        <v>0</v>
      </c>
    </row>
    <row r="8681" spans="11:17">
      <c r="K8681" s="10">
        <f t="shared" si="540"/>
        <v>0</v>
      </c>
      <c r="M8681" s="10">
        <f t="shared" si="541"/>
        <v>0</v>
      </c>
      <c r="O8681" s="10">
        <f t="shared" si="542"/>
        <v>0</v>
      </c>
      <c r="Q8681" s="10">
        <f t="shared" si="543"/>
        <v>0</v>
      </c>
    </row>
    <row r="8682" spans="11:17">
      <c r="K8682" s="10">
        <f t="shared" si="540"/>
        <v>0</v>
      </c>
      <c r="M8682" s="10">
        <f t="shared" si="541"/>
        <v>0</v>
      </c>
      <c r="O8682" s="10">
        <f t="shared" si="542"/>
        <v>0</v>
      </c>
      <c r="Q8682" s="10">
        <f t="shared" si="543"/>
        <v>0</v>
      </c>
    </row>
    <row r="8683" spans="11:17">
      <c r="K8683" s="10">
        <f t="shared" si="540"/>
        <v>0</v>
      </c>
      <c r="M8683" s="10">
        <f t="shared" si="541"/>
        <v>0</v>
      </c>
      <c r="O8683" s="10">
        <f t="shared" si="542"/>
        <v>0</v>
      </c>
      <c r="Q8683" s="10">
        <f t="shared" si="543"/>
        <v>0</v>
      </c>
    </row>
    <row r="8684" spans="11:17">
      <c r="K8684" s="10">
        <f t="shared" si="540"/>
        <v>0</v>
      </c>
      <c r="M8684" s="10">
        <f t="shared" si="541"/>
        <v>0</v>
      </c>
      <c r="O8684" s="10">
        <f t="shared" si="542"/>
        <v>0</v>
      </c>
      <c r="Q8684" s="10">
        <f t="shared" si="543"/>
        <v>0</v>
      </c>
    </row>
    <row r="8685" spans="11:17">
      <c r="K8685" s="10">
        <f t="shared" si="540"/>
        <v>0</v>
      </c>
      <c r="M8685" s="10">
        <f t="shared" si="541"/>
        <v>0</v>
      </c>
      <c r="O8685" s="10">
        <f t="shared" si="542"/>
        <v>0</v>
      </c>
      <c r="Q8685" s="10">
        <f t="shared" si="543"/>
        <v>0</v>
      </c>
    </row>
    <row r="8686" spans="11:17">
      <c r="K8686" s="10">
        <f t="shared" si="540"/>
        <v>0</v>
      </c>
      <c r="M8686" s="10">
        <f t="shared" si="541"/>
        <v>0</v>
      </c>
      <c r="O8686" s="10">
        <f t="shared" si="542"/>
        <v>0</v>
      </c>
      <c r="Q8686" s="10">
        <f t="shared" si="543"/>
        <v>0</v>
      </c>
    </row>
    <row r="8687" spans="11:17">
      <c r="K8687" s="10">
        <f t="shared" si="540"/>
        <v>0</v>
      </c>
      <c r="M8687" s="10">
        <f t="shared" si="541"/>
        <v>0</v>
      </c>
      <c r="O8687" s="10">
        <f t="shared" si="542"/>
        <v>0</v>
      </c>
      <c r="Q8687" s="10">
        <f t="shared" si="543"/>
        <v>0</v>
      </c>
    </row>
    <row r="8688" spans="11:17">
      <c r="K8688" s="10">
        <f t="shared" si="540"/>
        <v>0</v>
      </c>
      <c r="M8688" s="10">
        <f t="shared" si="541"/>
        <v>0</v>
      </c>
      <c r="O8688" s="10">
        <f t="shared" si="542"/>
        <v>0</v>
      </c>
      <c r="Q8688" s="10">
        <f t="shared" si="543"/>
        <v>0</v>
      </c>
    </row>
    <row r="8689" spans="11:17">
      <c r="K8689" s="10">
        <f t="shared" si="540"/>
        <v>0</v>
      </c>
      <c r="M8689" s="10">
        <f t="shared" si="541"/>
        <v>0</v>
      </c>
      <c r="O8689" s="10">
        <f t="shared" si="542"/>
        <v>0</v>
      </c>
      <c r="Q8689" s="10">
        <f t="shared" si="543"/>
        <v>0</v>
      </c>
    </row>
    <row r="8690" spans="11:17">
      <c r="K8690" s="10">
        <f t="shared" si="540"/>
        <v>0</v>
      </c>
      <c r="M8690" s="10">
        <f t="shared" si="541"/>
        <v>0</v>
      </c>
      <c r="O8690" s="10">
        <f t="shared" si="542"/>
        <v>0</v>
      </c>
      <c r="Q8690" s="10">
        <f t="shared" si="543"/>
        <v>0</v>
      </c>
    </row>
    <row r="8691" spans="11:17">
      <c r="K8691" s="10">
        <f t="shared" si="540"/>
        <v>0</v>
      </c>
      <c r="M8691" s="10">
        <f t="shared" si="541"/>
        <v>0</v>
      </c>
      <c r="O8691" s="10">
        <f t="shared" si="542"/>
        <v>0</v>
      </c>
      <c r="Q8691" s="10">
        <f t="shared" si="543"/>
        <v>0</v>
      </c>
    </row>
    <row r="8692" spans="11:17">
      <c r="K8692" s="10">
        <f t="shared" si="540"/>
        <v>0</v>
      </c>
      <c r="M8692" s="10">
        <f t="shared" si="541"/>
        <v>0</v>
      </c>
      <c r="O8692" s="10">
        <f t="shared" si="542"/>
        <v>0</v>
      </c>
      <c r="Q8692" s="10">
        <f t="shared" si="543"/>
        <v>0</v>
      </c>
    </row>
    <row r="8693" spans="11:17">
      <c r="K8693" s="10">
        <f t="shared" si="540"/>
        <v>0</v>
      </c>
      <c r="M8693" s="10">
        <f t="shared" si="541"/>
        <v>0</v>
      </c>
      <c r="O8693" s="10">
        <f t="shared" si="542"/>
        <v>0</v>
      </c>
      <c r="Q8693" s="10">
        <f t="shared" si="543"/>
        <v>0</v>
      </c>
    </row>
    <row r="8694" spans="11:17">
      <c r="K8694" s="10">
        <f t="shared" si="540"/>
        <v>0</v>
      </c>
      <c r="M8694" s="10">
        <f t="shared" si="541"/>
        <v>0</v>
      </c>
      <c r="O8694" s="10">
        <f t="shared" si="542"/>
        <v>0</v>
      </c>
      <c r="Q8694" s="10">
        <f t="shared" si="543"/>
        <v>0</v>
      </c>
    </row>
    <row r="8695" spans="11:17">
      <c r="K8695" s="10">
        <f t="shared" si="540"/>
        <v>0</v>
      </c>
      <c r="M8695" s="10">
        <f t="shared" si="541"/>
        <v>0</v>
      </c>
      <c r="O8695" s="10">
        <f t="shared" si="542"/>
        <v>0</v>
      </c>
      <c r="Q8695" s="10">
        <f t="shared" si="543"/>
        <v>0</v>
      </c>
    </row>
    <row r="8696" spans="11:17">
      <c r="K8696" s="10">
        <f t="shared" si="540"/>
        <v>0</v>
      </c>
      <c r="M8696" s="10">
        <f t="shared" si="541"/>
        <v>0</v>
      </c>
      <c r="O8696" s="10">
        <f t="shared" si="542"/>
        <v>0</v>
      </c>
      <c r="Q8696" s="10">
        <f t="shared" si="543"/>
        <v>0</v>
      </c>
    </row>
    <row r="8697" spans="11:17">
      <c r="K8697" s="10">
        <f t="shared" si="540"/>
        <v>0</v>
      </c>
      <c r="M8697" s="10">
        <f t="shared" si="541"/>
        <v>0</v>
      </c>
      <c r="O8697" s="10">
        <f t="shared" si="542"/>
        <v>0</v>
      </c>
      <c r="Q8697" s="10">
        <f t="shared" si="543"/>
        <v>0</v>
      </c>
    </row>
    <row r="8698" spans="11:17">
      <c r="K8698" s="10">
        <f t="shared" si="540"/>
        <v>0</v>
      </c>
      <c r="M8698" s="10">
        <f t="shared" si="541"/>
        <v>0</v>
      </c>
      <c r="O8698" s="10">
        <f t="shared" si="542"/>
        <v>0</v>
      </c>
      <c r="Q8698" s="10">
        <f t="shared" si="543"/>
        <v>0</v>
      </c>
    </row>
    <row r="8699" spans="11:17">
      <c r="K8699" s="10">
        <f t="shared" si="540"/>
        <v>0</v>
      </c>
      <c r="M8699" s="10">
        <f t="shared" si="541"/>
        <v>0</v>
      </c>
      <c r="O8699" s="10">
        <f t="shared" si="542"/>
        <v>0</v>
      </c>
      <c r="Q8699" s="10">
        <f t="shared" si="543"/>
        <v>0</v>
      </c>
    </row>
    <row r="8700" spans="11:17">
      <c r="K8700" s="10">
        <f t="shared" si="540"/>
        <v>0</v>
      </c>
      <c r="M8700" s="10">
        <f t="shared" si="541"/>
        <v>0</v>
      </c>
      <c r="O8700" s="10">
        <f t="shared" si="542"/>
        <v>0</v>
      </c>
      <c r="Q8700" s="10">
        <f t="shared" si="543"/>
        <v>0</v>
      </c>
    </row>
    <row r="8701" spans="11:17">
      <c r="K8701" s="10">
        <f t="shared" si="540"/>
        <v>0</v>
      </c>
      <c r="M8701" s="10">
        <f t="shared" si="541"/>
        <v>0</v>
      </c>
      <c r="O8701" s="10">
        <f t="shared" si="542"/>
        <v>0</v>
      </c>
      <c r="Q8701" s="10">
        <f t="shared" si="543"/>
        <v>0</v>
      </c>
    </row>
    <row r="8702" spans="11:17">
      <c r="K8702" s="10">
        <f t="shared" si="540"/>
        <v>0</v>
      </c>
      <c r="M8702" s="10">
        <f t="shared" si="541"/>
        <v>0</v>
      </c>
      <c r="O8702" s="10">
        <f t="shared" si="542"/>
        <v>0</v>
      </c>
      <c r="Q8702" s="10">
        <f t="shared" si="543"/>
        <v>0</v>
      </c>
    </row>
    <row r="8703" spans="11:17">
      <c r="K8703" s="10">
        <f t="shared" si="540"/>
        <v>0</v>
      </c>
      <c r="M8703" s="10">
        <f t="shared" si="541"/>
        <v>0</v>
      </c>
      <c r="O8703" s="10">
        <f t="shared" si="542"/>
        <v>0</v>
      </c>
      <c r="Q8703" s="10">
        <f t="shared" si="543"/>
        <v>0</v>
      </c>
    </row>
    <row r="8704" spans="11:17">
      <c r="K8704" s="10">
        <f t="shared" si="540"/>
        <v>0</v>
      </c>
      <c r="M8704" s="10">
        <f t="shared" si="541"/>
        <v>0</v>
      </c>
      <c r="O8704" s="10">
        <f t="shared" si="542"/>
        <v>0</v>
      </c>
      <c r="Q8704" s="10">
        <f t="shared" si="543"/>
        <v>0</v>
      </c>
    </row>
    <row r="8705" spans="11:17">
      <c r="K8705" s="10">
        <f t="shared" si="540"/>
        <v>0</v>
      </c>
      <c r="M8705" s="10">
        <f t="shared" si="541"/>
        <v>0</v>
      </c>
      <c r="O8705" s="10">
        <f t="shared" si="542"/>
        <v>0</v>
      </c>
      <c r="Q8705" s="10">
        <f t="shared" si="543"/>
        <v>0</v>
      </c>
    </row>
    <row r="8706" spans="11:17">
      <c r="K8706" s="10">
        <f t="shared" si="540"/>
        <v>0</v>
      </c>
      <c r="M8706" s="10">
        <f t="shared" si="541"/>
        <v>0</v>
      </c>
      <c r="O8706" s="10">
        <f t="shared" si="542"/>
        <v>0</v>
      </c>
      <c r="Q8706" s="10">
        <f t="shared" si="543"/>
        <v>0</v>
      </c>
    </row>
    <row r="8707" spans="11:17">
      <c r="K8707" s="10">
        <f t="shared" si="540"/>
        <v>0</v>
      </c>
      <c r="M8707" s="10">
        <f t="shared" si="541"/>
        <v>0</v>
      </c>
      <c r="O8707" s="10">
        <f t="shared" si="542"/>
        <v>0</v>
      </c>
      <c r="Q8707" s="10">
        <f t="shared" si="543"/>
        <v>0</v>
      </c>
    </row>
    <row r="8708" spans="11:17">
      <c r="K8708" s="10">
        <f t="shared" si="540"/>
        <v>0</v>
      </c>
      <c r="M8708" s="10">
        <f t="shared" si="541"/>
        <v>0</v>
      </c>
      <c r="O8708" s="10">
        <f t="shared" si="542"/>
        <v>0</v>
      </c>
      <c r="Q8708" s="10">
        <f t="shared" si="543"/>
        <v>0</v>
      </c>
    </row>
    <row r="8709" spans="11:17">
      <c r="K8709" s="10">
        <f t="shared" si="540"/>
        <v>0</v>
      </c>
      <c r="M8709" s="10">
        <f t="shared" si="541"/>
        <v>0</v>
      </c>
      <c r="O8709" s="10">
        <f t="shared" si="542"/>
        <v>0</v>
      </c>
      <c r="Q8709" s="10">
        <f t="shared" si="543"/>
        <v>0</v>
      </c>
    </row>
    <row r="8710" spans="11:17">
      <c r="K8710" s="10">
        <f t="shared" si="540"/>
        <v>0</v>
      </c>
      <c r="M8710" s="10">
        <f t="shared" si="541"/>
        <v>0</v>
      </c>
      <c r="O8710" s="10">
        <f t="shared" si="542"/>
        <v>0</v>
      </c>
      <c r="Q8710" s="10">
        <f t="shared" si="543"/>
        <v>0</v>
      </c>
    </row>
    <row r="8711" spans="11:17">
      <c r="K8711" s="10">
        <f t="shared" si="540"/>
        <v>0</v>
      </c>
      <c r="M8711" s="10">
        <f t="shared" si="541"/>
        <v>0</v>
      </c>
      <c r="O8711" s="10">
        <f t="shared" si="542"/>
        <v>0</v>
      </c>
      <c r="Q8711" s="10">
        <f t="shared" si="543"/>
        <v>0</v>
      </c>
    </row>
    <row r="8712" spans="11:17">
      <c r="K8712" s="10">
        <f t="shared" si="540"/>
        <v>0</v>
      </c>
      <c r="M8712" s="10">
        <f t="shared" si="541"/>
        <v>0</v>
      </c>
      <c r="O8712" s="10">
        <f t="shared" si="542"/>
        <v>0</v>
      </c>
      <c r="Q8712" s="10">
        <f t="shared" si="543"/>
        <v>0</v>
      </c>
    </row>
    <row r="8713" spans="11:17">
      <c r="K8713" s="10">
        <f t="shared" si="540"/>
        <v>0</v>
      </c>
      <c r="M8713" s="10">
        <f t="shared" si="541"/>
        <v>0</v>
      </c>
      <c r="O8713" s="10">
        <f t="shared" si="542"/>
        <v>0</v>
      </c>
      <c r="Q8713" s="10">
        <f t="shared" si="543"/>
        <v>0</v>
      </c>
    </row>
    <row r="8714" spans="11:17">
      <c r="K8714" s="10">
        <f t="shared" si="540"/>
        <v>0</v>
      </c>
      <c r="M8714" s="10">
        <f t="shared" si="541"/>
        <v>0</v>
      </c>
      <c r="O8714" s="10">
        <f t="shared" si="542"/>
        <v>0</v>
      </c>
      <c r="Q8714" s="10">
        <f t="shared" si="543"/>
        <v>0</v>
      </c>
    </row>
    <row r="8715" spans="11:17">
      <c r="K8715" s="10">
        <f t="shared" si="540"/>
        <v>0</v>
      </c>
      <c r="M8715" s="10">
        <f t="shared" si="541"/>
        <v>0</v>
      </c>
      <c r="O8715" s="10">
        <f t="shared" si="542"/>
        <v>0</v>
      </c>
      <c r="Q8715" s="10">
        <f t="shared" si="543"/>
        <v>0</v>
      </c>
    </row>
    <row r="8716" spans="11:17">
      <c r="K8716" s="10">
        <f t="shared" si="540"/>
        <v>0</v>
      </c>
      <c r="M8716" s="10">
        <f t="shared" si="541"/>
        <v>0</v>
      </c>
      <c r="O8716" s="10">
        <f t="shared" si="542"/>
        <v>0</v>
      </c>
      <c r="Q8716" s="10">
        <f t="shared" si="543"/>
        <v>0</v>
      </c>
    </row>
    <row r="8717" spans="11:17">
      <c r="K8717" s="10">
        <f t="shared" si="540"/>
        <v>0</v>
      </c>
      <c r="M8717" s="10">
        <f t="shared" si="541"/>
        <v>0</v>
      </c>
      <c r="O8717" s="10">
        <f t="shared" si="542"/>
        <v>0</v>
      </c>
      <c r="Q8717" s="10">
        <f t="shared" si="543"/>
        <v>0</v>
      </c>
    </row>
    <row r="8718" spans="11:17">
      <c r="K8718" s="10">
        <f t="shared" si="540"/>
        <v>0</v>
      </c>
      <c r="M8718" s="10">
        <f t="shared" si="541"/>
        <v>0</v>
      </c>
      <c r="O8718" s="10">
        <f t="shared" si="542"/>
        <v>0</v>
      </c>
      <c r="Q8718" s="10">
        <f t="shared" si="543"/>
        <v>0</v>
      </c>
    </row>
    <row r="8719" spans="11:17">
      <c r="K8719" s="10">
        <f t="shared" si="540"/>
        <v>0</v>
      </c>
      <c r="M8719" s="10">
        <f t="shared" si="541"/>
        <v>0</v>
      </c>
      <c r="O8719" s="10">
        <f t="shared" si="542"/>
        <v>0</v>
      </c>
      <c r="Q8719" s="10">
        <f t="shared" si="543"/>
        <v>0</v>
      </c>
    </row>
    <row r="8720" spans="11:17">
      <c r="K8720" s="10">
        <f t="shared" si="540"/>
        <v>0</v>
      </c>
      <c r="M8720" s="10">
        <f t="shared" si="541"/>
        <v>0</v>
      </c>
      <c r="O8720" s="10">
        <f t="shared" si="542"/>
        <v>0</v>
      </c>
      <c r="Q8720" s="10">
        <f t="shared" si="543"/>
        <v>0</v>
      </c>
    </row>
    <row r="8721" spans="11:17">
      <c r="K8721" s="10">
        <f t="shared" si="540"/>
        <v>0</v>
      </c>
      <c r="M8721" s="10">
        <f t="shared" si="541"/>
        <v>0</v>
      </c>
      <c r="O8721" s="10">
        <f t="shared" si="542"/>
        <v>0</v>
      </c>
      <c r="Q8721" s="10">
        <f t="shared" si="543"/>
        <v>0</v>
      </c>
    </row>
    <row r="8722" spans="11:17">
      <c r="K8722" s="10">
        <f t="shared" si="540"/>
        <v>0</v>
      </c>
      <c r="M8722" s="10">
        <f t="shared" si="541"/>
        <v>0</v>
      </c>
      <c r="O8722" s="10">
        <f t="shared" si="542"/>
        <v>0</v>
      </c>
      <c r="Q8722" s="10">
        <f t="shared" si="543"/>
        <v>0</v>
      </c>
    </row>
    <row r="8723" spans="11:17">
      <c r="K8723" s="10">
        <f t="shared" si="540"/>
        <v>0</v>
      </c>
      <c r="M8723" s="10">
        <f t="shared" si="541"/>
        <v>0</v>
      </c>
      <c r="O8723" s="10">
        <f t="shared" si="542"/>
        <v>0</v>
      </c>
      <c r="Q8723" s="10">
        <f t="shared" si="543"/>
        <v>0</v>
      </c>
    </row>
    <row r="8724" spans="11:17">
      <c r="K8724" s="10">
        <f t="shared" si="540"/>
        <v>0</v>
      </c>
      <c r="M8724" s="10">
        <f t="shared" si="541"/>
        <v>0</v>
      </c>
      <c r="O8724" s="10">
        <f t="shared" si="542"/>
        <v>0</v>
      </c>
      <c r="Q8724" s="10">
        <f t="shared" si="543"/>
        <v>0</v>
      </c>
    </row>
    <row r="8725" spans="11:17">
      <c r="K8725" s="10">
        <f t="shared" si="540"/>
        <v>0</v>
      </c>
      <c r="M8725" s="10">
        <f t="shared" si="541"/>
        <v>0</v>
      </c>
      <c r="O8725" s="10">
        <f t="shared" si="542"/>
        <v>0</v>
      </c>
      <c r="Q8725" s="10">
        <f t="shared" si="543"/>
        <v>0</v>
      </c>
    </row>
    <row r="8726" spans="11:17">
      <c r="K8726" s="10">
        <f t="shared" si="540"/>
        <v>0</v>
      </c>
      <c r="M8726" s="10">
        <f t="shared" si="541"/>
        <v>0</v>
      </c>
      <c r="O8726" s="10">
        <f t="shared" si="542"/>
        <v>0</v>
      </c>
      <c r="Q8726" s="10">
        <f t="shared" si="543"/>
        <v>0</v>
      </c>
    </row>
    <row r="8727" spans="11:17">
      <c r="K8727" s="10">
        <f t="shared" si="540"/>
        <v>0</v>
      </c>
      <c r="M8727" s="10">
        <f t="shared" si="541"/>
        <v>0</v>
      </c>
      <c r="O8727" s="10">
        <f t="shared" si="542"/>
        <v>0</v>
      </c>
      <c r="Q8727" s="10">
        <f t="shared" si="543"/>
        <v>0</v>
      </c>
    </row>
    <row r="8728" spans="11:17">
      <c r="K8728" s="10">
        <f t="shared" si="540"/>
        <v>0</v>
      </c>
      <c r="M8728" s="10">
        <f t="shared" si="541"/>
        <v>0</v>
      </c>
      <c r="O8728" s="10">
        <f t="shared" si="542"/>
        <v>0</v>
      </c>
      <c r="Q8728" s="10">
        <f t="shared" si="543"/>
        <v>0</v>
      </c>
    </row>
    <row r="8729" spans="11:17">
      <c r="K8729" s="10">
        <f t="shared" si="540"/>
        <v>0</v>
      </c>
      <c r="M8729" s="10">
        <f t="shared" si="541"/>
        <v>0</v>
      </c>
      <c r="O8729" s="10">
        <f t="shared" si="542"/>
        <v>0</v>
      </c>
      <c r="Q8729" s="10">
        <f t="shared" si="543"/>
        <v>0</v>
      </c>
    </row>
    <row r="8730" spans="11:17">
      <c r="K8730" s="10">
        <f t="shared" si="540"/>
        <v>0</v>
      </c>
      <c r="M8730" s="10">
        <f t="shared" si="541"/>
        <v>0</v>
      </c>
      <c r="O8730" s="10">
        <f t="shared" si="542"/>
        <v>0</v>
      </c>
      <c r="Q8730" s="10">
        <f t="shared" si="543"/>
        <v>0</v>
      </c>
    </row>
    <row r="8731" spans="11:17">
      <c r="K8731" s="10">
        <f t="shared" si="540"/>
        <v>0</v>
      </c>
      <c r="M8731" s="10">
        <f t="shared" si="541"/>
        <v>0</v>
      </c>
      <c r="O8731" s="10">
        <f t="shared" si="542"/>
        <v>0</v>
      </c>
      <c r="Q8731" s="10">
        <f t="shared" si="543"/>
        <v>0</v>
      </c>
    </row>
    <row r="8732" spans="11:17">
      <c r="K8732" s="10">
        <f t="shared" si="540"/>
        <v>0</v>
      </c>
      <c r="M8732" s="10">
        <f t="shared" si="541"/>
        <v>0</v>
      </c>
      <c r="O8732" s="10">
        <f t="shared" si="542"/>
        <v>0</v>
      </c>
      <c r="Q8732" s="10">
        <f t="shared" si="543"/>
        <v>0</v>
      </c>
    </row>
    <row r="8733" spans="11:17">
      <c r="K8733" s="10">
        <f t="shared" si="540"/>
        <v>0</v>
      </c>
      <c r="M8733" s="10">
        <f t="shared" si="541"/>
        <v>0</v>
      </c>
      <c r="O8733" s="10">
        <f t="shared" si="542"/>
        <v>0</v>
      </c>
      <c r="Q8733" s="10">
        <f t="shared" si="543"/>
        <v>0</v>
      </c>
    </row>
    <row r="8734" spans="11:17">
      <c r="K8734" s="10">
        <f t="shared" si="540"/>
        <v>0</v>
      </c>
      <c r="M8734" s="10">
        <f t="shared" si="541"/>
        <v>0</v>
      </c>
      <c r="O8734" s="10">
        <f t="shared" si="542"/>
        <v>0</v>
      </c>
      <c r="Q8734" s="10">
        <f t="shared" si="543"/>
        <v>0</v>
      </c>
    </row>
    <row r="8735" spans="11:17">
      <c r="K8735" s="10">
        <f t="shared" si="540"/>
        <v>0</v>
      </c>
      <c r="M8735" s="10">
        <f t="shared" si="541"/>
        <v>0</v>
      </c>
      <c r="O8735" s="10">
        <f t="shared" si="542"/>
        <v>0</v>
      </c>
      <c r="Q8735" s="10">
        <f t="shared" si="543"/>
        <v>0</v>
      </c>
    </row>
    <row r="8736" spans="11:17">
      <c r="K8736" s="10">
        <f t="shared" si="540"/>
        <v>0</v>
      </c>
      <c r="M8736" s="10">
        <f t="shared" si="541"/>
        <v>0</v>
      </c>
      <c r="O8736" s="10">
        <f t="shared" si="542"/>
        <v>0</v>
      </c>
      <c r="Q8736" s="10">
        <f t="shared" si="543"/>
        <v>0</v>
      </c>
    </row>
    <row r="8737" spans="11:17">
      <c r="K8737" s="10">
        <f t="shared" si="540"/>
        <v>0</v>
      </c>
      <c r="M8737" s="10">
        <f t="shared" si="541"/>
        <v>0</v>
      </c>
      <c r="O8737" s="10">
        <f t="shared" si="542"/>
        <v>0</v>
      </c>
      <c r="Q8737" s="10">
        <f t="shared" si="543"/>
        <v>0</v>
      </c>
    </row>
    <row r="8738" spans="11:17">
      <c r="K8738" s="10">
        <f t="shared" ref="K8738:K8801" si="544">IF($F8738&gt;0,J8738/$F8738, 0)</f>
        <v>0</v>
      </c>
      <c r="M8738" s="10">
        <f t="shared" ref="M8738:M8801" si="545">IF($F8738&gt;0,L8738/$F8738, 0)</f>
        <v>0</v>
      </c>
      <c r="O8738" s="10">
        <f t="shared" ref="O8738:O8801" si="546">IF($F8738&gt;0,N8738/$F8738, 0)</f>
        <v>0</v>
      </c>
      <c r="Q8738" s="10">
        <f t="shared" ref="Q8738:Q8801" si="547">IF($F8738&gt;0,P8738/$F8738, 0)</f>
        <v>0</v>
      </c>
    </row>
    <row r="8739" spans="11:17">
      <c r="K8739" s="10">
        <f t="shared" si="544"/>
        <v>0</v>
      </c>
      <c r="M8739" s="10">
        <f t="shared" si="545"/>
        <v>0</v>
      </c>
      <c r="O8739" s="10">
        <f t="shared" si="546"/>
        <v>0</v>
      </c>
      <c r="Q8739" s="10">
        <f t="shared" si="547"/>
        <v>0</v>
      </c>
    </row>
    <row r="8740" spans="11:17">
      <c r="K8740" s="10">
        <f t="shared" si="544"/>
        <v>0</v>
      </c>
      <c r="M8740" s="10">
        <f t="shared" si="545"/>
        <v>0</v>
      </c>
      <c r="O8740" s="10">
        <f t="shared" si="546"/>
        <v>0</v>
      </c>
      <c r="Q8740" s="10">
        <f t="shared" si="547"/>
        <v>0</v>
      </c>
    </row>
    <row r="8741" spans="11:17">
      <c r="K8741" s="10">
        <f t="shared" si="544"/>
        <v>0</v>
      </c>
      <c r="M8741" s="10">
        <f t="shared" si="545"/>
        <v>0</v>
      </c>
      <c r="O8741" s="10">
        <f t="shared" si="546"/>
        <v>0</v>
      </c>
      <c r="Q8741" s="10">
        <f t="shared" si="547"/>
        <v>0</v>
      </c>
    </row>
    <row r="8742" spans="11:17">
      <c r="K8742" s="10">
        <f t="shared" si="544"/>
        <v>0</v>
      </c>
      <c r="M8742" s="10">
        <f t="shared" si="545"/>
        <v>0</v>
      </c>
      <c r="O8742" s="10">
        <f t="shared" si="546"/>
        <v>0</v>
      </c>
      <c r="Q8742" s="10">
        <f t="shared" si="547"/>
        <v>0</v>
      </c>
    </row>
    <row r="8743" spans="11:17">
      <c r="K8743" s="10">
        <f t="shared" si="544"/>
        <v>0</v>
      </c>
      <c r="M8743" s="10">
        <f t="shared" si="545"/>
        <v>0</v>
      </c>
      <c r="O8743" s="10">
        <f t="shared" si="546"/>
        <v>0</v>
      </c>
      <c r="Q8743" s="10">
        <f t="shared" si="547"/>
        <v>0</v>
      </c>
    </row>
    <row r="8744" spans="11:17">
      <c r="K8744" s="10">
        <f t="shared" si="544"/>
        <v>0</v>
      </c>
      <c r="M8744" s="10">
        <f t="shared" si="545"/>
        <v>0</v>
      </c>
      <c r="O8744" s="10">
        <f t="shared" si="546"/>
        <v>0</v>
      </c>
      <c r="Q8744" s="10">
        <f t="shared" si="547"/>
        <v>0</v>
      </c>
    </row>
    <row r="8745" spans="11:17">
      <c r="K8745" s="10">
        <f t="shared" si="544"/>
        <v>0</v>
      </c>
      <c r="M8745" s="10">
        <f t="shared" si="545"/>
        <v>0</v>
      </c>
      <c r="O8745" s="10">
        <f t="shared" si="546"/>
        <v>0</v>
      </c>
      <c r="Q8745" s="10">
        <f t="shared" si="547"/>
        <v>0</v>
      </c>
    </row>
    <row r="8746" spans="11:17">
      <c r="K8746" s="10">
        <f t="shared" si="544"/>
        <v>0</v>
      </c>
      <c r="M8746" s="10">
        <f t="shared" si="545"/>
        <v>0</v>
      </c>
      <c r="O8746" s="10">
        <f t="shared" si="546"/>
        <v>0</v>
      </c>
      <c r="Q8746" s="10">
        <f t="shared" si="547"/>
        <v>0</v>
      </c>
    </row>
    <row r="8747" spans="11:17">
      <c r="K8747" s="10">
        <f t="shared" si="544"/>
        <v>0</v>
      </c>
      <c r="M8747" s="10">
        <f t="shared" si="545"/>
        <v>0</v>
      </c>
      <c r="O8747" s="10">
        <f t="shared" si="546"/>
        <v>0</v>
      </c>
      <c r="Q8747" s="10">
        <f t="shared" si="547"/>
        <v>0</v>
      </c>
    </row>
    <row r="8748" spans="11:17">
      <c r="K8748" s="10">
        <f t="shared" si="544"/>
        <v>0</v>
      </c>
      <c r="M8748" s="10">
        <f t="shared" si="545"/>
        <v>0</v>
      </c>
      <c r="O8748" s="10">
        <f t="shared" si="546"/>
        <v>0</v>
      </c>
      <c r="Q8748" s="10">
        <f t="shared" si="547"/>
        <v>0</v>
      </c>
    </row>
    <row r="8749" spans="11:17">
      <c r="K8749" s="10">
        <f t="shared" si="544"/>
        <v>0</v>
      </c>
      <c r="M8749" s="10">
        <f t="shared" si="545"/>
        <v>0</v>
      </c>
      <c r="O8749" s="10">
        <f t="shared" si="546"/>
        <v>0</v>
      </c>
      <c r="Q8749" s="10">
        <f t="shared" si="547"/>
        <v>0</v>
      </c>
    </row>
    <row r="8750" spans="11:17">
      <c r="K8750" s="10">
        <f t="shared" si="544"/>
        <v>0</v>
      </c>
      <c r="M8750" s="10">
        <f t="shared" si="545"/>
        <v>0</v>
      </c>
      <c r="O8750" s="10">
        <f t="shared" si="546"/>
        <v>0</v>
      </c>
      <c r="Q8750" s="10">
        <f t="shared" si="547"/>
        <v>0</v>
      </c>
    </row>
    <row r="8751" spans="11:17">
      <c r="K8751" s="10">
        <f t="shared" si="544"/>
        <v>0</v>
      </c>
      <c r="M8751" s="10">
        <f t="shared" si="545"/>
        <v>0</v>
      </c>
      <c r="O8751" s="10">
        <f t="shared" si="546"/>
        <v>0</v>
      </c>
      <c r="Q8751" s="10">
        <f t="shared" si="547"/>
        <v>0</v>
      </c>
    </row>
    <row r="8752" spans="11:17">
      <c r="K8752" s="10">
        <f t="shared" si="544"/>
        <v>0</v>
      </c>
      <c r="M8752" s="10">
        <f t="shared" si="545"/>
        <v>0</v>
      </c>
      <c r="O8752" s="10">
        <f t="shared" si="546"/>
        <v>0</v>
      </c>
      <c r="Q8752" s="10">
        <f t="shared" si="547"/>
        <v>0</v>
      </c>
    </row>
    <row r="8753" spans="11:17">
      <c r="K8753" s="10">
        <f t="shared" si="544"/>
        <v>0</v>
      </c>
      <c r="M8753" s="10">
        <f t="shared" si="545"/>
        <v>0</v>
      </c>
      <c r="O8753" s="10">
        <f t="shared" si="546"/>
        <v>0</v>
      </c>
      <c r="Q8753" s="10">
        <f t="shared" si="547"/>
        <v>0</v>
      </c>
    </row>
    <row r="8754" spans="11:17">
      <c r="K8754" s="10">
        <f t="shared" si="544"/>
        <v>0</v>
      </c>
      <c r="M8754" s="10">
        <f t="shared" si="545"/>
        <v>0</v>
      </c>
      <c r="O8754" s="10">
        <f t="shared" si="546"/>
        <v>0</v>
      </c>
      <c r="Q8754" s="10">
        <f t="shared" si="547"/>
        <v>0</v>
      </c>
    </row>
    <row r="8755" spans="11:17">
      <c r="K8755" s="10">
        <f t="shared" si="544"/>
        <v>0</v>
      </c>
      <c r="M8755" s="10">
        <f t="shared" si="545"/>
        <v>0</v>
      </c>
      <c r="O8755" s="10">
        <f t="shared" si="546"/>
        <v>0</v>
      </c>
      <c r="Q8755" s="10">
        <f t="shared" si="547"/>
        <v>0</v>
      </c>
    </row>
    <row r="8756" spans="11:17">
      <c r="K8756" s="10">
        <f t="shared" si="544"/>
        <v>0</v>
      </c>
      <c r="M8756" s="10">
        <f t="shared" si="545"/>
        <v>0</v>
      </c>
      <c r="O8756" s="10">
        <f t="shared" si="546"/>
        <v>0</v>
      </c>
      <c r="Q8756" s="10">
        <f t="shared" si="547"/>
        <v>0</v>
      </c>
    </row>
    <row r="8757" spans="11:17">
      <c r="K8757" s="10">
        <f t="shared" si="544"/>
        <v>0</v>
      </c>
      <c r="M8757" s="10">
        <f t="shared" si="545"/>
        <v>0</v>
      </c>
      <c r="O8757" s="10">
        <f t="shared" si="546"/>
        <v>0</v>
      </c>
      <c r="Q8757" s="10">
        <f t="shared" si="547"/>
        <v>0</v>
      </c>
    </row>
    <row r="8758" spans="11:17">
      <c r="K8758" s="10">
        <f t="shared" si="544"/>
        <v>0</v>
      </c>
      <c r="M8758" s="10">
        <f t="shared" si="545"/>
        <v>0</v>
      </c>
      <c r="O8758" s="10">
        <f t="shared" si="546"/>
        <v>0</v>
      </c>
      <c r="Q8758" s="10">
        <f t="shared" si="547"/>
        <v>0</v>
      </c>
    </row>
    <row r="8759" spans="11:17">
      <c r="K8759" s="10">
        <f t="shared" si="544"/>
        <v>0</v>
      </c>
      <c r="M8759" s="10">
        <f t="shared" si="545"/>
        <v>0</v>
      </c>
      <c r="O8759" s="10">
        <f t="shared" si="546"/>
        <v>0</v>
      </c>
      <c r="Q8759" s="10">
        <f t="shared" si="547"/>
        <v>0</v>
      </c>
    </row>
    <row r="8760" spans="11:17">
      <c r="K8760" s="10">
        <f t="shared" si="544"/>
        <v>0</v>
      </c>
      <c r="M8760" s="10">
        <f t="shared" si="545"/>
        <v>0</v>
      </c>
      <c r="O8760" s="10">
        <f t="shared" si="546"/>
        <v>0</v>
      </c>
      <c r="Q8760" s="10">
        <f t="shared" si="547"/>
        <v>0</v>
      </c>
    </row>
    <row r="8761" spans="11:17">
      <c r="K8761" s="10">
        <f t="shared" si="544"/>
        <v>0</v>
      </c>
      <c r="M8761" s="10">
        <f t="shared" si="545"/>
        <v>0</v>
      </c>
      <c r="O8761" s="10">
        <f t="shared" si="546"/>
        <v>0</v>
      </c>
      <c r="Q8761" s="10">
        <f t="shared" si="547"/>
        <v>0</v>
      </c>
    </row>
    <row r="8762" spans="11:17">
      <c r="K8762" s="10">
        <f t="shared" si="544"/>
        <v>0</v>
      </c>
      <c r="M8762" s="10">
        <f t="shared" si="545"/>
        <v>0</v>
      </c>
      <c r="O8762" s="10">
        <f t="shared" si="546"/>
        <v>0</v>
      </c>
      <c r="Q8762" s="10">
        <f t="shared" si="547"/>
        <v>0</v>
      </c>
    </row>
    <row r="8763" spans="11:17">
      <c r="K8763" s="10">
        <f t="shared" si="544"/>
        <v>0</v>
      </c>
      <c r="M8763" s="10">
        <f t="shared" si="545"/>
        <v>0</v>
      </c>
      <c r="O8763" s="10">
        <f t="shared" si="546"/>
        <v>0</v>
      </c>
      <c r="Q8763" s="10">
        <f t="shared" si="547"/>
        <v>0</v>
      </c>
    </row>
    <row r="8764" spans="11:17">
      <c r="K8764" s="10">
        <f t="shared" si="544"/>
        <v>0</v>
      </c>
      <c r="M8764" s="10">
        <f t="shared" si="545"/>
        <v>0</v>
      </c>
      <c r="O8764" s="10">
        <f t="shared" si="546"/>
        <v>0</v>
      </c>
      <c r="Q8764" s="10">
        <f t="shared" si="547"/>
        <v>0</v>
      </c>
    </row>
    <row r="8765" spans="11:17">
      <c r="K8765" s="10">
        <f t="shared" si="544"/>
        <v>0</v>
      </c>
      <c r="M8765" s="10">
        <f t="shared" si="545"/>
        <v>0</v>
      </c>
      <c r="O8765" s="10">
        <f t="shared" si="546"/>
        <v>0</v>
      </c>
      <c r="Q8765" s="10">
        <f t="shared" si="547"/>
        <v>0</v>
      </c>
    </row>
    <row r="8766" spans="11:17">
      <c r="K8766" s="10">
        <f t="shared" si="544"/>
        <v>0</v>
      </c>
      <c r="M8766" s="10">
        <f t="shared" si="545"/>
        <v>0</v>
      </c>
      <c r="O8766" s="10">
        <f t="shared" si="546"/>
        <v>0</v>
      </c>
      <c r="Q8766" s="10">
        <f t="shared" si="547"/>
        <v>0</v>
      </c>
    </row>
    <row r="8767" spans="11:17">
      <c r="K8767" s="10">
        <f t="shared" si="544"/>
        <v>0</v>
      </c>
      <c r="M8767" s="10">
        <f t="shared" si="545"/>
        <v>0</v>
      </c>
      <c r="O8767" s="10">
        <f t="shared" si="546"/>
        <v>0</v>
      </c>
      <c r="Q8767" s="10">
        <f t="shared" si="547"/>
        <v>0</v>
      </c>
    </row>
    <row r="8768" spans="11:17">
      <c r="K8768" s="10">
        <f t="shared" si="544"/>
        <v>0</v>
      </c>
      <c r="M8768" s="10">
        <f t="shared" si="545"/>
        <v>0</v>
      </c>
      <c r="O8768" s="10">
        <f t="shared" si="546"/>
        <v>0</v>
      </c>
      <c r="Q8768" s="10">
        <f t="shared" si="547"/>
        <v>0</v>
      </c>
    </row>
    <row r="8769" spans="11:17">
      <c r="K8769" s="10">
        <f t="shared" si="544"/>
        <v>0</v>
      </c>
      <c r="M8769" s="10">
        <f t="shared" si="545"/>
        <v>0</v>
      </c>
      <c r="O8769" s="10">
        <f t="shared" si="546"/>
        <v>0</v>
      </c>
      <c r="Q8769" s="10">
        <f t="shared" si="547"/>
        <v>0</v>
      </c>
    </row>
    <row r="8770" spans="11:17">
      <c r="K8770" s="10">
        <f t="shared" si="544"/>
        <v>0</v>
      </c>
      <c r="M8770" s="10">
        <f t="shared" si="545"/>
        <v>0</v>
      </c>
      <c r="O8770" s="10">
        <f t="shared" si="546"/>
        <v>0</v>
      </c>
      <c r="Q8770" s="10">
        <f t="shared" si="547"/>
        <v>0</v>
      </c>
    </row>
    <row r="8771" spans="11:17">
      <c r="K8771" s="10">
        <f t="shared" si="544"/>
        <v>0</v>
      </c>
      <c r="M8771" s="10">
        <f t="shared" si="545"/>
        <v>0</v>
      </c>
      <c r="O8771" s="10">
        <f t="shared" si="546"/>
        <v>0</v>
      </c>
      <c r="Q8771" s="10">
        <f t="shared" si="547"/>
        <v>0</v>
      </c>
    </row>
    <row r="8772" spans="11:17">
      <c r="K8772" s="10">
        <f t="shared" si="544"/>
        <v>0</v>
      </c>
      <c r="M8772" s="10">
        <f t="shared" si="545"/>
        <v>0</v>
      </c>
      <c r="O8772" s="10">
        <f t="shared" si="546"/>
        <v>0</v>
      </c>
      <c r="Q8772" s="10">
        <f t="shared" si="547"/>
        <v>0</v>
      </c>
    </row>
    <row r="8773" spans="11:17">
      <c r="K8773" s="10">
        <f t="shared" si="544"/>
        <v>0</v>
      </c>
      <c r="M8773" s="10">
        <f t="shared" si="545"/>
        <v>0</v>
      </c>
      <c r="O8773" s="10">
        <f t="shared" si="546"/>
        <v>0</v>
      </c>
      <c r="Q8773" s="10">
        <f t="shared" si="547"/>
        <v>0</v>
      </c>
    </row>
    <row r="8774" spans="11:17">
      <c r="K8774" s="10">
        <f t="shared" si="544"/>
        <v>0</v>
      </c>
      <c r="M8774" s="10">
        <f t="shared" si="545"/>
        <v>0</v>
      </c>
      <c r="O8774" s="10">
        <f t="shared" si="546"/>
        <v>0</v>
      </c>
      <c r="Q8774" s="10">
        <f t="shared" si="547"/>
        <v>0</v>
      </c>
    </row>
    <row r="8775" spans="11:17">
      <c r="K8775" s="10">
        <f t="shared" si="544"/>
        <v>0</v>
      </c>
      <c r="M8775" s="10">
        <f t="shared" si="545"/>
        <v>0</v>
      </c>
      <c r="O8775" s="10">
        <f t="shared" si="546"/>
        <v>0</v>
      </c>
      <c r="Q8775" s="10">
        <f t="shared" si="547"/>
        <v>0</v>
      </c>
    </row>
    <row r="8776" spans="11:17">
      <c r="K8776" s="10">
        <f t="shared" si="544"/>
        <v>0</v>
      </c>
      <c r="M8776" s="10">
        <f t="shared" si="545"/>
        <v>0</v>
      </c>
      <c r="O8776" s="10">
        <f t="shared" si="546"/>
        <v>0</v>
      </c>
      <c r="Q8776" s="10">
        <f t="shared" si="547"/>
        <v>0</v>
      </c>
    </row>
    <row r="8777" spans="11:17">
      <c r="K8777" s="10">
        <f t="shared" si="544"/>
        <v>0</v>
      </c>
      <c r="M8777" s="10">
        <f t="shared" si="545"/>
        <v>0</v>
      </c>
      <c r="O8777" s="10">
        <f t="shared" si="546"/>
        <v>0</v>
      </c>
      <c r="Q8777" s="10">
        <f t="shared" si="547"/>
        <v>0</v>
      </c>
    </row>
    <row r="8778" spans="11:17">
      <c r="K8778" s="10">
        <f t="shared" si="544"/>
        <v>0</v>
      </c>
      <c r="M8778" s="10">
        <f t="shared" si="545"/>
        <v>0</v>
      </c>
      <c r="O8778" s="10">
        <f t="shared" si="546"/>
        <v>0</v>
      </c>
      <c r="Q8778" s="10">
        <f t="shared" si="547"/>
        <v>0</v>
      </c>
    </row>
    <row r="8779" spans="11:17">
      <c r="K8779" s="10">
        <f t="shared" si="544"/>
        <v>0</v>
      </c>
      <c r="M8779" s="10">
        <f t="shared" si="545"/>
        <v>0</v>
      </c>
      <c r="O8779" s="10">
        <f t="shared" si="546"/>
        <v>0</v>
      </c>
      <c r="Q8779" s="10">
        <f t="shared" si="547"/>
        <v>0</v>
      </c>
    </row>
    <row r="8780" spans="11:17">
      <c r="K8780" s="10">
        <f t="shared" si="544"/>
        <v>0</v>
      </c>
      <c r="M8780" s="10">
        <f t="shared" si="545"/>
        <v>0</v>
      </c>
      <c r="O8780" s="10">
        <f t="shared" si="546"/>
        <v>0</v>
      </c>
      <c r="Q8780" s="10">
        <f t="shared" si="547"/>
        <v>0</v>
      </c>
    </row>
    <row r="8781" spans="11:17">
      <c r="K8781" s="10">
        <f t="shared" si="544"/>
        <v>0</v>
      </c>
      <c r="M8781" s="10">
        <f t="shared" si="545"/>
        <v>0</v>
      </c>
      <c r="O8781" s="10">
        <f t="shared" si="546"/>
        <v>0</v>
      </c>
      <c r="Q8781" s="10">
        <f t="shared" si="547"/>
        <v>0</v>
      </c>
    </row>
    <row r="8782" spans="11:17">
      <c r="K8782" s="10">
        <f t="shared" si="544"/>
        <v>0</v>
      </c>
      <c r="M8782" s="10">
        <f t="shared" si="545"/>
        <v>0</v>
      </c>
      <c r="O8782" s="10">
        <f t="shared" si="546"/>
        <v>0</v>
      </c>
      <c r="Q8782" s="10">
        <f t="shared" si="547"/>
        <v>0</v>
      </c>
    </row>
    <row r="8783" spans="11:17">
      <c r="K8783" s="10">
        <f t="shared" si="544"/>
        <v>0</v>
      </c>
      <c r="M8783" s="10">
        <f t="shared" si="545"/>
        <v>0</v>
      </c>
      <c r="O8783" s="10">
        <f t="shared" si="546"/>
        <v>0</v>
      </c>
      <c r="Q8783" s="10">
        <f t="shared" si="547"/>
        <v>0</v>
      </c>
    </row>
    <row r="8784" spans="11:17">
      <c r="K8784" s="10">
        <f t="shared" si="544"/>
        <v>0</v>
      </c>
      <c r="M8784" s="10">
        <f t="shared" si="545"/>
        <v>0</v>
      </c>
      <c r="O8784" s="10">
        <f t="shared" si="546"/>
        <v>0</v>
      </c>
      <c r="Q8784" s="10">
        <f t="shared" si="547"/>
        <v>0</v>
      </c>
    </row>
    <row r="8785" spans="11:17">
      <c r="K8785" s="10">
        <f t="shared" si="544"/>
        <v>0</v>
      </c>
      <c r="M8785" s="10">
        <f t="shared" si="545"/>
        <v>0</v>
      </c>
      <c r="O8785" s="10">
        <f t="shared" si="546"/>
        <v>0</v>
      </c>
      <c r="Q8785" s="10">
        <f t="shared" si="547"/>
        <v>0</v>
      </c>
    </row>
    <row r="8786" spans="11:17">
      <c r="K8786" s="10">
        <f t="shared" si="544"/>
        <v>0</v>
      </c>
      <c r="M8786" s="10">
        <f t="shared" si="545"/>
        <v>0</v>
      </c>
      <c r="O8786" s="10">
        <f t="shared" si="546"/>
        <v>0</v>
      </c>
      <c r="Q8786" s="10">
        <f t="shared" si="547"/>
        <v>0</v>
      </c>
    </row>
    <row r="8787" spans="11:17">
      <c r="K8787" s="10">
        <f t="shared" si="544"/>
        <v>0</v>
      </c>
      <c r="M8787" s="10">
        <f t="shared" si="545"/>
        <v>0</v>
      </c>
      <c r="O8787" s="10">
        <f t="shared" si="546"/>
        <v>0</v>
      </c>
      <c r="Q8787" s="10">
        <f t="shared" si="547"/>
        <v>0</v>
      </c>
    </row>
    <row r="8788" spans="11:17">
      <c r="K8788" s="10">
        <f t="shared" si="544"/>
        <v>0</v>
      </c>
      <c r="M8788" s="10">
        <f t="shared" si="545"/>
        <v>0</v>
      </c>
      <c r="O8788" s="10">
        <f t="shared" si="546"/>
        <v>0</v>
      </c>
      <c r="Q8788" s="10">
        <f t="shared" si="547"/>
        <v>0</v>
      </c>
    </row>
    <row r="8789" spans="11:17">
      <c r="K8789" s="10">
        <f t="shared" si="544"/>
        <v>0</v>
      </c>
      <c r="M8789" s="10">
        <f t="shared" si="545"/>
        <v>0</v>
      </c>
      <c r="O8789" s="10">
        <f t="shared" si="546"/>
        <v>0</v>
      </c>
      <c r="Q8789" s="10">
        <f t="shared" si="547"/>
        <v>0</v>
      </c>
    </row>
    <row r="8790" spans="11:17">
      <c r="K8790" s="10">
        <f t="shared" si="544"/>
        <v>0</v>
      </c>
      <c r="M8790" s="10">
        <f t="shared" si="545"/>
        <v>0</v>
      </c>
      <c r="O8790" s="10">
        <f t="shared" si="546"/>
        <v>0</v>
      </c>
      <c r="Q8790" s="10">
        <f t="shared" si="547"/>
        <v>0</v>
      </c>
    </row>
    <row r="8791" spans="11:17">
      <c r="K8791" s="10">
        <f t="shared" si="544"/>
        <v>0</v>
      </c>
      <c r="M8791" s="10">
        <f t="shared" si="545"/>
        <v>0</v>
      </c>
      <c r="O8791" s="10">
        <f t="shared" si="546"/>
        <v>0</v>
      </c>
      <c r="Q8791" s="10">
        <f t="shared" si="547"/>
        <v>0</v>
      </c>
    </row>
    <row r="8792" spans="11:17">
      <c r="K8792" s="10">
        <f t="shared" si="544"/>
        <v>0</v>
      </c>
      <c r="M8792" s="10">
        <f t="shared" si="545"/>
        <v>0</v>
      </c>
      <c r="O8792" s="10">
        <f t="shared" si="546"/>
        <v>0</v>
      </c>
      <c r="Q8792" s="10">
        <f t="shared" si="547"/>
        <v>0</v>
      </c>
    </row>
    <row r="8793" spans="11:17">
      <c r="K8793" s="10">
        <f t="shared" si="544"/>
        <v>0</v>
      </c>
      <c r="M8793" s="10">
        <f t="shared" si="545"/>
        <v>0</v>
      </c>
      <c r="O8793" s="10">
        <f t="shared" si="546"/>
        <v>0</v>
      </c>
      <c r="Q8793" s="10">
        <f t="shared" si="547"/>
        <v>0</v>
      </c>
    </row>
    <row r="8794" spans="11:17">
      <c r="K8794" s="10">
        <f t="shared" si="544"/>
        <v>0</v>
      </c>
      <c r="M8794" s="10">
        <f t="shared" si="545"/>
        <v>0</v>
      </c>
      <c r="O8794" s="10">
        <f t="shared" si="546"/>
        <v>0</v>
      </c>
      <c r="Q8794" s="10">
        <f t="shared" si="547"/>
        <v>0</v>
      </c>
    </row>
    <row r="8795" spans="11:17">
      <c r="K8795" s="10">
        <f t="shared" si="544"/>
        <v>0</v>
      </c>
      <c r="M8795" s="10">
        <f t="shared" si="545"/>
        <v>0</v>
      </c>
      <c r="O8795" s="10">
        <f t="shared" si="546"/>
        <v>0</v>
      </c>
      <c r="Q8795" s="10">
        <f t="shared" si="547"/>
        <v>0</v>
      </c>
    </row>
    <row r="8796" spans="11:17">
      <c r="K8796" s="10">
        <f t="shared" si="544"/>
        <v>0</v>
      </c>
      <c r="M8796" s="10">
        <f t="shared" si="545"/>
        <v>0</v>
      </c>
      <c r="O8796" s="10">
        <f t="shared" si="546"/>
        <v>0</v>
      </c>
      <c r="Q8796" s="10">
        <f t="shared" si="547"/>
        <v>0</v>
      </c>
    </row>
    <row r="8797" spans="11:17">
      <c r="K8797" s="10">
        <f t="shared" si="544"/>
        <v>0</v>
      </c>
      <c r="M8797" s="10">
        <f t="shared" si="545"/>
        <v>0</v>
      </c>
      <c r="O8797" s="10">
        <f t="shared" si="546"/>
        <v>0</v>
      </c>
      <c r="Q8797" s="10">
        <f t="shared" si="547"/>
        <v>0</v>
      </c>
    </row>
    <row r="8798" spans="11:17">
      <c r="K8798" s="10">
        <f t="shared" si="544"/>
        <v>0</v>
      </c>
      <c r="M8798" s="10">
        <f t="shared" si="545"/>
        <v>0</v>
      </c>
      <c r="O8798" s="10">
        <f t="shared" si="546"/>
        <v>0</v>
      </c>
      <c r="Q8798" s="10">
        <f t="shared" si="547"/>
        <v>0</v>
      </c>
    </row>
    <row r="8799" spans="11:17">
      <c r="K8799" s="10">
        <f t="shared" si="544"/>
        <v>0</v>
      </c>
      <c r="M8799" s="10">
        <f t="shared" si="545"/>
        <v>0</v>
      </c>
      <c r="O8799" s="10">
        <f t="shared" si="546"/>
        <v>0</v>
      </c>
      <c r="Q8799" s="10">
        <f t="shared" si="547"/>
        <v>0</v>
      </c>
    </row>
    <row r="8800" spans="11:17">
      <c r="K8800" s="10">
        <f t="shared" si="544"/>
        <v>0</v>
      </c>
      <c r="M8800" s="10">
        <f t="shared" si="545"/>
        <v>0</v>
      </c>
      <c r="O8800" s="10">
        <f t="shared" si="546"/>
        <v>0</v>
      </c>
      <c r="Q8800" s="10">
        <f t="shared" si="547"/>
        <v>0</v>
      </c>
    </row>
    <row r="8801" spans="11:17">
      <c r="K8801" s="10">
        <f t="shared" si="544"/>
        <v>0</v>
      </c>
      <c r="M8801" s="10">
        <f t="shared" si="545"/>
        <v>0</v>
      </c>
      <c r="O8801" s="10">
        <f t="shared" si="546"/>
        <v>0</v>
      </c>
      <c r="Q8801" s="10">
        <f t="shared" si="547"/>
        <v>0</v>
      </c>
    </row>
    <row r="8802" spans="11:17">
      <c r="K8802" s="10">
        <f t="shared" ref="K8802:K8865" si="548">IF($F8802&gt;0,J8802/$F8802, 0)</f>
        <v>0</v>
      </c>
      <c r="M8802" s="10">
        <f t="shared" ref="M8802:M8865" si="549">IF($F8802&gt;0,L8802/$F8802, 0)</f>
        <v>0</v>
      </c>
      <c r="O8802" s="10">
        <f t="shared" ref="O8802:O8865" si="550">IF($F8802&gt;0,N8802/$F8802, 0)</f>
        <v>0</v>
      </c>
      <c r="Q8802" s="10">
        <f t="shared" ref="Q8802:Q8865" si="551">IF($F8802&gt;0,P8802/$F8802, 0)</f>
        <v>0</v>
      </c>
    </row>
    <row r="8803" spans="11:17">
      <c r="K8803" s="10">
        <f t="shared" si="548"/>
        <v>0</v>
      </c>
      <c r="M8803" s="10">
        <f t="shared" si="549"/>
        <v>0</v>
      </c>
      <c r="O8803" s="10">
        <f t="shared" si="550"/>
        <v>0</v>
      </c>
      <c r="Q8803" s="10">
        <f t="shared" si="551"/>
        <v>0</v>
      </c>
    </row>
    <row r="8804" spans="11:17">
      <c r="K8804" s="10">
        <f t="shared" si="548"/>
        <v>0</v>
      </c>
      <c r="M8804" s="10">
        <f t="shared" si="549"/>
        <v>0</v>
      </c>
      <c r="O8804" s="10">
        <f t="shared" si="550"/>
        <v>0</v>
      </c>
      <c r="Q8804" s="10">
        <f t="shared" si="551"/>
        <v>0</v>
      </c>
    </row>
    <row r="8805" spans="11:17">
      <c r="K8805" s="10">
        <f t="shared" si="548"/>
        <v>0</v>
      </c>
      <c r="M8805" s="10">
        <f t="shared" si="549"/>
        <v>0</v>
      </c>
      <c r="O8805" s="10">
        <f t="shared" si="550"/>
        <v>0</v>
      </c>
      <c r="Q8805" s="10">
        <f t="shared" si="551"/>
        <v>0</v>
      </c>
    </row>
    <row r="8806" spans="11:17">
      <c r="K8806" s="10">
        <f t="shared" si="548"/>
        <v>0</v>
      </c>
      <c r="M8806" s="10">
        <f t="shared" si="549"/>
        <v>0</v>
      </c>
      <c r="O8806" s="10">
        <f t="shared" si="550"/>
        <v>0</v>
      </c>
      <c r="Q8806" s="10">
        <f t="shared" si="551"/>
        <v>0</v>
      </c>
    </row>
    <row r="8807" spans="11:17">
      <c r="K8807" s="10">
        <f t="shared" si="548"/>
        <v>0</v>
      </c>
      <c r="M8807" s="10">
        <f t="shared" si="549"/>
        <v>0</v>
      </c>
      <c r="O8807" s="10">
        <f t="shared" si="550"/>
        <v>0</v>
      </c>
      <c r="Q8807" s="10">
        <f t="shared" si="551"/>
        <v>0</v>
      </c>
    </row>
    <row r="8808" spans="11:17">
      <c r="K8808" s="10">
        <f t="shared" si="548"/>
        <v>0</v>
      </c>
      <c r="M8808" s="10">
        <f t="shared" si="549"/>
        <v>0</v>
      </c>
      <c r="O8808" s="10">
        <f t="shared" si="550"/>
        <v>0</v>
      </c>
      <c r="Q8808" s="10">
        <f t="shared" si="551"/>
        <v>0</v>
      </c>
    </row>
    <row r="8809" spans="11:17">
      <c r="K8809" s="10">
        <f t="shared" si="548"/>
        <v>0</v>
      </c>
      <c r="M8809" s="10">
        <f t="shared" si="549"/>
        <v>0</v>
      </c>
      <c r="O8809" s="10">
        <f t="shared" si="550"/>
        <v>0</v>
      </c>
      <c r="Q8809" s="10">
        <f t="shared" si="551"/>
        <v>0</v>
      </c>
    </row>
    <row r="8810" spans="11:17">
      <c r="K8810" s="10">
        <f t="shared" si="548"/>
        <v>0</v>
      </c>
      <c r="M8810" s="10">
        <f t="shared" si="549"/>
        <v>0</v>
      </c>
      <c r="O8810" s="10">
        <f t="shared" si="550"/>
        <v>0</v>
      </c>
      <c r="Q8810" s="10">
        <f t="shared" si="551"/>
        <v>0</v>
      </c>
    </row>
    <row r="8811" spans="11:17">
      <c r="K8811" s="10">
        <f t="shared" si="548"/>
        <v>0</v>
      </c>
      <c r="M8811" s="10">
        <f t="shared" si="549"/>
        <v>0</v>
      </c>
      <c r="O8811" s="10">
        <f t="shared" si="550"/>
        <v>0</v>
      </c>
      <c r="Q8811" s="10">
        <f t="shared" si="551"/>
        <v>0</v>
      </c>
    </row>
    <row r="8812" spans="11:17">
      <c r="K8812" s="10">
        <f t="shared" si="548"/>
        <v>0</v>
      </c>
      <c r="M8812" s="10">
        <f t="shared" si="549"/>
        <v>0</v>
      </c>
      <c r="O8812" s="10">
        <f t="shared" si="550"/>
        <v>0</v>
      </c>
      <c r="Q8812" s="10">
        <f t="shared" si="551"/>
        <v>0</v>
      </c>
    </row>
    <row r="8813" spans="11:17">
      <c r="K8813" s="10">
        <f t="shared" si="548"/>
        <v>0</v>
      </c>
      <c r="M8813" s="10">
        <f t="shared" si="549"/>
        <v>0</v>
      </c>
      <c r="O8813" s="10">
        <f t="shared" si="550"/>
        <v>0</v>
      </c>
      <c r="Q8813" s="10">
        <f t="shared" si="551"/>
        <v>0</v>
      </c>
    </row>
    <row r="8814" spans="11:17">
      <c r="K8814" s="10">
        <f t="shared" si="548"/>
        <v>0</v>
      </c>
      <c r="M8814" s="10">
        <f t="shared" si="549"/>
        <v>0</v>
      </c>
      <c r="O8814" s="10">
        <f t="shared" si="550"/>
        <v>0</v>
      </c>
      <c r="Q8814" s="10">
        <f t="shared" si="551"/>
        <v>0</v>
      </c>
    </row>
    <row r="8815" spans="11:17">
      <c r="K8815" s="10">
        <f t="shared" si="548"/>
        <v>0</v>
      </c>
      <c r="M8815" s="10">
        <f t="shared" si="549"/>
        <v>0</v>
      </c>
      <c r="O8815" s="10">
        <f t="shared" si="550"/>
        <v>0</v>
      </c>
      <c r="Q8815" s="10">
        <f t="shared" si="551"/>
        <v>0</v>
      </c>
    </row>
    <row r="8816" spans="11:17">
      <c r="K8816" s="10">
        <f t="shared" si="548"/>
        <v>0</v>
      </c>
      <c r="M8816" s="10">
        <f t="shared" si="549"/>
        <v>0</v>
      </c>
      <c r="O8816" s="10">
        <f t="shared" si="550"/>
        <v>0</v>
      </c>
      <c r="Q8816" s="10">
        <f t="shared" si="551"/>
        <v>0</v>
      </c>
    </row>
    <row r="8817" spans="11:17">
      <c r="K8817" s="10">
        <f t="shared" si="548"/>
        <v>0</v>
      </c>
      <c r="M8817" s="10">
        <f t="shared" si="549"/>
        <v>0</v>
      </c>
      <c r="O8817" s="10">
        <f t="shared" si="550"/>
        <v>0</v>
      </c>
      <c r="Q8817" s="10">
        <f t="shared" si="551"/>
        <v>0</v>
      </c>
    </row>
    <row r="8818" spans="11:17">
      <c r="K8818" s="10">
        <f t="shared" si="548"/>
        <v>0</v>
      </c>
      <c r="M8818" s="10">
        <f t="shared" si="549"/>
        <v>0</v>
      </c>
      <c r="O8818" s="10">
        <f t="shared" si="550"/>
        <v>0</v>
      </c>
      <c r="Q8818" s="10">
        <f t="shared" si="551"/>
        <v>0</v>
      </c>
    </row>
    <row r="8819" spans="11:17">
      <c r="K8819" s="10">
        <f t="shared" si="548"/>
        <v>0</v>
      </c>
      <c r="M8819" s="10">
        <f t="shared" si="549"/>
        <v>0</v>
      </c>
      <c r="O8819" s="10">
        <f t="shared" si="550"/>
        <v>0</v>
      </c>
      <c r="Q8819" s="10">
        <f t="shared" si="551"/>
        <v>0</v>
      </c>
    </row>
    <row r="8820" spans="11:17">
      <c r="K8820" s="10">
        <f t="shared" si="548"/>
        <v>0</v>
      </c>
      <c r="M8820" s="10">
        <f t="shared" si="549"/>
        <v>0</v>
      </c>
      <c r="O8820" s="10">
        <f t="shared" si="550"/>
        <v>0</v>
      </c>
      <c r="Q8820" s="10">
        <f t="shared" si="551"/>
        <v>0</v>
      </c>
    </row>
    <row r="8821" spans="11:17">
      <c r="K8821" s="10">
        <f t="shared" si="548"/>
        <v>0</v>
      </c>
      <c r="M8821" s="10">
        <f t="shared" si="549"/>
        <v>0</v>
      </c>
      <c r="O8821" s="10">
        <f t="shared" si="550"/>
        <v>0</v>
      </c>
      <c r="Q8821" s="10">
        <f t="shared" si="551"/>
        <v>0</v>
      </c>
    </row>
    <row r="8822" spans="11:17">
      <c r="K8822" s="10">
        <f t="shared" si="548"/>
        <v>0</v>
      </c>
      <c r="M8822" s="10">
        <f t="shared" si="549"/>
        <v>0</v>
      </c>
      <c r="O8822" s="10">
        <f t="shared" si="550"/>
        <v>0</v>
      </c>
      <c r="Q8822" s="10">
        <f t="shared" si="551"/>
        <v>0</v>
      </c>
    </row>
    <row r="8823" spans="11:17">
      <c r="K8823" s="10">
        <f t="shared" si="548"/>
        <v>0</v>
      </c>
      <c r="M8823" s="10">
        <f t="shared" si="549"/>
        <v>0</v>
      </c>
      <c r="O8823" s="10">
        <f t="shared" si="550"/>
        <v>0</v>
      </c>
      <c r="Q8823" s="10">
        <f t="shared" si="551"/>
        <v>0</v>
      </c>
    </row>
    <row r="8824" spans="11:17">
      <c r="K8824" s="10">
        <f t="shared" si="548"/>
        <v>0</v>
      </c>
      <c r="M8824" s="10">
        <f t="shared" si="549"/>
        <v>0</v>
      </c>
      <c r="O8824" s="10">
        <f t="shared" si="550"/>
        <v>0</v>
      </c>
      <c r="Q8824" s="10">
        <f t="shared" si="551"/>
        <v>0</v>
      </c>
    </row>
    <row r="8825" spans="11:17">
      <c r="K8825" s="10">
        <f t="shared" si="548"/>
        <v>0</v>
      </c>
      <c r="M8825" s="10">
        <f t="shared" si="549"/>
        <v>0</v>
      </c>
      <c r="O8825" s="10">
        <f t="shared" si="550"/>
        <v>0</v>
      </c>
      <c r="Q8825" s="10">
        <f t="shared" si="551"/>
        <v>0</v>
      </c>
    </row>
    <row r="8826" spans="11:17">
      <c r="K8826" s="10">
        <f t="shared" si="548"/>
        <v>0</v>
      </c>
      <c r="M8826" s="10">
        <f t="shared" si="549"/>
        <v>0</v>
      </c>
      <c r="O8826" s="10">
        <f t="shared" si="550"/>
        <v>0</v>
      </c>
      <c r="Q8826" s="10">
        <f t="shared" si="551"/>
        <v>0</v>
      </c>
    </row>
    <row r="8827" spans="11:17">
      <c r="K8827" s="10">
        <f t="shared" si="548"/>
        <v>0</v>
      </c>
      <c r="M8827" s="10">
        <f t="shared" si="549"/>
        <v>0</v>
      </c>
      <c r="O8827" s="10">
        <f t="shared" si="550"/>
        <v>0</v>
      </c>
      <c r="Q8827" s="10">
        <f t="shared" si="551"/>
        <v>0</v>
      </c>
    </row>
    <row r="8828" spans="11:17">
      <c r="K8828" s="10">
        <f t="shared" si="548"/>
        <v>0</v>
      </c>
      <c r="M8828" s="10">
        <f t="shared" si="549"/>
        <v>0</v>
      </c>
      <c r="O8828" s="10">
        <f t="shared" si="550"/>
        <v>0</v>
      </c>
      <c r="Q8828" s="10">
        <f t="shared" si="551"/>
        <v>0</v>
      </c>
    </row>
    <row r="8829" spans="11:17">
      <c r="K8829" s="10">
        <f t="shared" si="548"/>
        <v>0</v>
      </c>
      <c r="M8829" s="10">
        <f t="shared" si="549"/>
        <v>0</v>
      </c>
      <c r="O8829" s="10">
        <f t="shared" si="550"/>
        <v>0</v>
      </c>
      <c r="Q8829" s="10">
        <f t="shared" si="551"/>
        <v>0</v>
      </c>
    </row>
    <row r="8830" spans="11:17">
      <c r="K8830" s="10">
        <f t="shared" si="548"/>
        <v>0</v>
      </c>
      <c r="M8830" s="10">
        <f t="shared" si="549"/>
        <v>0</v>
      </c>
      <c r="O8830" s="10">
        <f t="shared" si="550"/>
        <v>0</v>
      </c>
      <c r="Q8830" s="10">
        <f t="shared" si="551"/>
        <v>0</v>
      </c>
    </row>
    <row r="8831" spans="11:17">
      <c r="K8831" s="10">
        <f t="shared" si="548"/>
        <v>0</v>
      </c>
      <c r="M8831" s="10">
        <f t="shared" si="549"/>
        <v>0</v>
      </c>
      <c r="O8831" s="10">
        <f t="shared" si="550"/>
        <v>0</v>
      </c>
      <c r="Q8831" s="10">
        <f t="shared" si="551"/>
        <v>0</v>
      </c>
    </row>
    <row r="8832" spans="11:17">
      <c r="K8832" s="10">
        <f t="shared" si="548"/>
        <v>0</v>
      </c>
      <c r="M8832" s="10">
        <f t="shared" si="549"/>
        <v>0</v>
      </c>
      <c r="O8832" s="10">
        <f t="shared" si="550"/>
        <v>0</v>
      </c>
      <c r="Q8832" s="10">
        <f t="shared" si="551"/>
        <v>0</v>
      </c>
    </row>
    <row r="8833" spans="11:17">
      <c r="K8833" s="10">
        <f t="shared" si="548"/>
        <v>0</v>
      </c>
      <c r="M8833" s="10">
        <f t="shared" si="549"/>
        <v>0</v>
      </c>
      <c r="O8833" s="10">
        <f t="shared" si="550"/>
        <v>0</v>
      </c>
      <c r="Q8833" s="10">
        <f t="shared" si="551"/>
        <v>0</v>
      </c>
    </row>
    <row r="8834" spans="11:17">
      <c r="K8834" s="10">
        <f t="shared" si="548"/>
        <v>0</v>
      </c>
      <c r="M8834" s="10">
        <f t="shared" si="549"/>
        <v>0</v>
      </c>
      <c r="O8834" s="10">
        <f t="shared" si="550"/>
        <v>0</v>
      </c>
      <c r="Q8834" s="10">
        <f t="shared" si="551"/>
        <v>0</v>
      </c>
    </row>
    <row r="8835" spans="11:17">
      <c r="K8835" s="10">
        <f t="shared" si="548"/>
        <v>0</v>
      </c>
      <c r="M8835" s="10">
        <f t="shared" si="549"/>
        <v>0</v>
      </c>
      <c r="O8835" s="10">
        <f t="shared" si="550"/>
        <v>0</v>
      </c>
      <c r="Q8835" s="10">
        <f t="shared" si="551"/>
        <v>0</v>
      </c>
    </row>
    <row r="8836" spans="11:17">
      <c r="K8836" s="10">
        <f t="shared" si="548"/>
        <v>0</v>
      </c>
      <c r="M8836" s="10">
        <f t="shared" si="549"/>
        <v>0</v>
      </c>
      <c r="O8836" s="10">
        <f t="shared" si="550"/>
        <v>0</v>
      </c>
      <c r="Q8836" s="10">
        <f t="shared" si="551"/>
        <v>0</v>
      </c>
    </row>
    <row r="8837" spans="11:17">
      <c r="K8837" s="10">
        <f t="shared" si="548"/>
        <v>0</v>
      </c>
      <c r="M8837" s="10">
        <f t="shared" si="549"/>
        <v>0</v>
      </c>
      <c r="O8837" s="10">
        <f t="shared" si="550"/>
        <v>0</v>
      </c>
      <c r="Q8837" s="10">
        <f t="shared" si="551"/>
        <v>0</v>
      </c>
    </row>
    <row r="8838" spans="11:17">
      <c r="K8838" s="10">
        <f t="shared" si="548"/>
        <v>0</v>
      </c>
      <c r="M8838" s="10">
        <f t="shared" si="549"/>
        <v>0</v>
      </c>
      <c r="O8838" s="10">
        <f t="shared" si="550"/>
        <v>0</v>
      </c>
      <c r="Q8838" s="10">
        <f t="shared" si="551"/>
        <v>0</v>
      </c>
    </row>
    <row r="8839" spans="11:17">
      <c r="K8839" s="10">
        <f t="shared" si="548"/>
        <v>0</v>
      </c>
      <c r="M8839" s="10">
        <f t="shared" si="549"/>
        <v>0</v>
      </c>
      <c r="O8839" s="10">
        <f t="shared" si="550"/>
        <v>0</v>
      </c>
      <c r="Q8839" s="10">
        <f t="shared" si="551"/>
        <v>0</v>
      </c>
    </row>
    <row r="8840" spans="11:17">
      <c r="K8840" s="10">
        <f t="shared" si="548"/>
        <v>0</v>
      </c>
      <c r="M8840" s="10">
        <f t="shared" si="549"/>
        <v>0</v>
      </c>
      <c r="O8840" s="10">
        <f t="shared" si="550"/>
        <v>0</v>
      </c>
      <c r="Q8840" s="10">
        <f t="shared" si="551"/>
        <v>0</v>
      </c>
    </row>
    <row r="8841" spans="11:17">
      <c r="K8841" s="10">
        <f t="shared" si="548"/>
        <v>0</v>
      </c>
      <c r="M8841" s="10">
        <f t="shared" si="549"/>
        <v>0</v>
      </c>
      <c r="O8841" s="10">
        <f t="shared" si="550"/>
        <v>0</v>
      </c>
      <c r="Q8841" s="10">
        <f t="shared" si="551"/>
        <v>0</v>
      </c>
    </row>
    <row r="8842" spans="11:17">
      <c r="K8842" s="10">
        <f t="shared" si="548"/>
        <v>0</v>
      </c>
      <c r="M8842" s="10">
        <f t="shared" si="549"/>
        <v>0</v>
      </c>
      <c r="O8842" s="10">
        <f t="shared" si="550"/>
        <v>0</v>
      </c>
      <c r="Q8842" s="10">
        <f t="shared" si="551"/>
        <v>0</v>
      </c>
    </row>
    <row r="8843" spans="11:17">
      <c r="K8843" s="10">
        <f t="shared" si="548"/>
        <v>0</v>
      </c>
      <c r="M8843" s="10">
        <f t="shared" si="549"/>
        <v>0</v>
      </c>
      <c r="O8843" s="10">
        <f t="shared" si="550"/>
        <v>0</v>
      </c>
      <c r="Q8843" s="10">
        <f t="shared" si="551"/>
        <v>0</v>
      </c>
    </row>
    <row r="8844" spans="11:17">
      <c r="K8844" s="10">
        <f t="shared" si="548"/>
        <v>0</v>
      </c>
      <c r="M8844" s="10">
        <f t="shared" si="549"/>
        <v>0</v>
      </c>
      <c r="O8844" s="10">
        <f t="shared" si="550"/>
        <v>0</v>
      </c>
      <c r="Q8844" s="10">
        <f t="shared" si="551"/>
        <v>0</v>
      </c>
    </row>
    <row r="8845" spans="11:17">
      <c r="K8845" s="10">
        <f t="shared" si="548"/>
        <v>0</v>
      </c>
      <c r="M8845" s="10">
        <f t="shared" si="549"/>
        <v>0</v>
      </c>
      <c r="O8845" s="10">
        <f t="shared" si="550"/>
        <v>0</v>
      </c>
      <c r="Q8845" s="10">
        <f t="shared" si="551"/>
        <v>0</v>
      </c>
    </row>
    <row r="8846" spans="11:17">
      <c r="K8846" s="10">
        <f t="shared" si="548"/>
        <v>0</v>
      </c>
      <c r="M8846" s="10">
        <f t="shared" si="549"/>
        <v>0</v>
      </c>
      <c r="O8846" s="10">
        <f t="shared" si="550"/>
        <v>0</v>
      </c>
      <c r="Q8846" s="10">
        <f t="shared" si="551"/>
        <v>0</v>
      </c>
    </row>
    <row r="8847" spans="11:17">
      <c r="K8847" s="10">
        <f t="shared" si="548"/>
        <v>0</v>
      </c>
      <c r="M8847" s="10">
        <f t="shared" si="549"/>
        <v>0</v>
      </c>
      <c r="O8847" s="10">
        <f t="shared" si="550"/>
        <v>0</v>
      </c>
      <c r="Q8847" s="10">
        <f t="shared" si="551"/>
        <v>0</v>
      </c>
    </row>
    <row r="8848" spans="11:17">
      <c r="K8848" s="10">
        <f t="shared" si="548"/>
        <v>0</v>
      </c>
      <c r="M8848" s="10">
        <f t="shared" si="549"/>
        <v>0</v>
      </c>
      <c r="O8848" s="10">
        <f t="shared" si="550"/>
        <v>0</v>
      </c>
      <c r="Q8848" s="10">
        <f t="shared" si="551"/>
        <v>0</v>
      </c>
    </row>
    <row r="8849" spans="11:17">
      <c r="K8849" s="10">
        <f t="shared" si="548"/>
        <v>0</v>
      </c>
      <c r="M8849" s="10">
        <f t="shared" si="549"/>
        <v>0</v>
      </c>
      <c r="O8849" s="10">
        <f t="shared" si="550"/>
        <v>0</v>
      </c>
      <c r="Q8849" s="10">
        <f t="shared" si="551"/>
        <v>0</v>
      </c>
    </row>
    <row r="8850" spans="11:17">
      <c r="K8850" s="10">
        <f t="shared" si="548"/>
        <v>0</v>
      </c>
      <c r="M8850" s="10">
        <f t="shared" si="549"/>
        <v>0</v>
      </c>
      <c r="O8850" s="10">
        <f t="shared" si="550"/>
        <v>0</v>
      </c>
      <c r="Q8850" s="10">
        <f t="shared" si="551"/>
        <v>0</v>
      </c>
    </row>
    <row r="8851" spans="11:17">
      <c r="K8851" s="10">
        <f t="shared" si="548"/>
        <v>0</v>
      </c>
      <c r="M8851" s="10">
        <f t="shared" si="549"/>
        <v>0</v>
      </c>
      <c r="O8851" s="10">
        <f t="shared" si="550"/>
        <v>0</v>
      </c>
      <c r="Q8851" s="10">
        <f t="shared" si="551"/>
        <v>0</v>
      </c>
    </row>
    <row r="8852" spans="11:17">
      <c r="K8852" s="10">
        <f t="shared" si="548"/>
        <v>0</v>
      </c>
      <c r="M8852" s="10">
        <f t="shared" si="549"/>
        <v>0</v>
      </c>
      <c r="O8852" s="10">
        <f t="shared" si="550"/>
        <v>0</v>
      </c>
      <c r="Q8852" s="10">
        <f t="shared" si="551"/>
        <v>0</v>
      </c>
    </row>
    <row r="8853" spans="11:17">
      <c r="K8853" s="10">
        <f t="shared" si="548"/>
        <v>0</v>
      </c>
      <c r="M8853" s="10">
        <f t="shared" si="549"/>
        <v>0</v>
      </c>
      <c r="O8853" s="10">
        <f t="shared" si="550"/>
        <v>0</v>
      </c>
      <c r="Q8853" s="10">
        <f t="shared" si="551"/>
        <v>0</v>
      </c>
    </row>
    <row r="8854" spans="11:17">
      <c r="K8854" s="10">
        <f t="shared" si="548"/>
        <v>0</v>
      </c>
      <c r="M8854" s="10">
        <f t="shared" si="549"/>
        <v>0</v>
      </c>
      <c r="O8854" s="10">
        <f t="shared" si="550"/>
        <v>0</v>
      </c>
      <c r="Q8854" s="10">
        <f t="shared" si="551"/>
        <v>0</v>
      </c>
    </row>
    <row r="8855" spans="11:17">
      <c r="K8855" s="10">
        <f t="shared" si="548"/>
        <v>0</v>
      </c>
      <c r="M8855" s="10">
        <f t="shared" si="549"/>
        <v>0</v>
      </c>
      <c r="O8855" s="10">
        <f t="shared" si="550"/>
        <v>0</v>
      </c>
      <c r="Q8855" s="10">
        <f t="shared" si="551"/>
        <v>0</v>
      </c>
    </row>
    <row r="8856" spans="11:17">
      <c r="K8856" s="10">
        <f t="shared" si="548"/>
        <v>0</v>
      </c>
      <c r="M8856" s="10">
        <f t="shared" si="549"/>
        <v>0</v>
      </c>
      <c r="O8856" s="10">
        <f t="shared" si="550"/>
        <v>0</v>
      </c>
      <c r="Q8856" s="10">
        <f t="shared" si="551"/>
        <v>0</v>
      </c>
    </row>
    <row r="8857" spans="11:17">
      <c r="K8857" s="10">
        <f t="shared" si="548"/>
        <v>0</v>
      </c>
      <c r="M8857" s="10">
        <f t="shared" si="549"/>
        <v>0</v>
      </c>
      <c r="O8857" s="10">
        <f t="shared" si="550"/>
        <v>0</v>
      </c>
      <c r="Q8857" s="10">
        <f t="shared" si="551"/>
        <v>0</v>
      </c>
    </row>
    <row r="8858" spans="11:17">
      <c r="K8858" s="10">
        <f t="shared" si="548"/>
        <v>0</v>
      </c>
      <c r="M8858" s="10">
        <f t="shared" si="549"/>
        <v>0</v>
      </c>
      <c r="O8858" s="10">
        <f t="shared" si="550"/>
        <v>0</v>
      </c>
      <c r="Q8858" s="10">
        <f t="shared" si="551"/>
        <v>0</v>
      </c>
    </row>
    <row r="8859" spans="11:17">
      <c r="K8859" s="10">
        <f t="shared" si="548"/>
        <v>0</v>
      </c>
      <c r="M8859" s="10">
        <f t="shared" si="549"/>
        <v>0</v>
      </c>
      <c r="O8859" s="10">
        <f t="shared" si="550"/>
        <v>0</v>
      </c>
      <c r="Q8859" s="10">
        <f t="shared" si="551"/>
        <v>0</v>
      </c>
    </row>
    <row r="8860" spans="11:17">
      <c r="K8860" s="10">
        <f t="shared" si="548"/>
        <v>0</v>
      </c>
      <c r="M8860" s="10">
        <f t="shared" si="549"/>
        <v>0</v>
      </c>
      <c r="O8860" s="10">
        <f t="shared" si="550"/>
        <v>0</v>
      </c>
      <c r="Q8860" s="10">
        <f t="shared" si="551"/>
        <v>0</v>
      </c>
    </row>
    <row r="8861" spans="11:17">
      <c r="K8861" s="10">
        <f t="shared" si="548"/>
        <v>0</v>
      </c>
      <c r="M8861" s="10">
        <f t="shared" si="549"/>
        <v>0</v>
      </c>
      <c r="O8861" s="10">
        <f t="shared" si="550"/>
        <v>0</v>
      </c>
      <c r="Q8861" s="10">
        <f t="shared" si="551"/>
        <v>0</v>
      </c>
    </row>
    <row r="8862" spans="11:17">
      <c r="K8862" s="10">
        <f t="shared" si="548"/>
        <v>0</v>
      </c>
      <c r="M8862" s="10">
        <f t="shared" si="549"/>
        <v>0</v>
      </c>
      <c r="O8862" s="10">
        <f t="shared" si="550"/>
        <v>0</v>
      </c>
      <c r="Q8862" s="10">
        <f t="shared" si="551"/>
        <v>0</v>
      </c>
    </row>
    <row r="8863" spans="11:17">
      <c r="K8863" s="10">
        <f t="shared" si="548"/>
        <v>0</v>
      </c>
      <c r="M8863" s="10">
        <f t="shared" si="549"/>
        <v>0</v>
      </c>
      <c r="O8863" s="10">
        <f t="shared" si="550"/>
        <v>0</v>
      </c>
      <c r="Q8863" s="10">
        <f t="shared" si="551"/>
        <v>0</v>
      </c>
    </row>
    <row r="8864" spans="11:17">
      <c r="K8864" s="10">
        <f t="shared" si="548"/>
        <v>0</v>
      </c>
      <c r="M8864" s="10">
        <f t="shared" si="549"/>
        <v>0</v>
      </c>
      <c r="O8864" s="10">
        <f t="shared" si="550"/>
        <v>0</v>
      </c>
      <c r="Q8864" s="10">
        <f t="shared" si="551"/>
        <v>0</v>
      </c>
    </row>
    <row r="8865" spans="11:17">
      <c r="K8865" s="10">
        <f t="shared" si="548"/>
        <v>0</v>
      </c>
      <c r="M8865" s="10">
        <f t="shared" si="549"/>
        <v>0</v>
      </c>
      <c r="O8865" s="10">
        <f t="shared" si="550"/>
        <v>0</v>
      </c>
      <c r="Q8865" s="10">
        <f t="shared" si="551"/>
        <v>0</v>
      </c>
    </row>
    <row r="8866" spans="11:17">
      <c r="K8866" s="10">
        <f t="shared" ref="K8866:K8929" si="552">IF($F8866&gt;0,J8866/$F8866, 0)</f>
        <v>0</v>
      </c>
      <c r="M8866" s="10">
        <f t="shared" ref="M8866:M8929" si="553">IF($F8866&gt;0,L8866/$F8866, 0)</f>
        <v>0</v>
      </c>
      <c r="O8866" s="10">
        <f t="shared" ref="O8866:O8929" si="554">IF($F8866&gt;0,N8866/$F8866, 0)</f>
        <v>0</v>
      </c>
      <c r="Q8866" s="10">
        <f t="shared" ref="Q8866:Q8929" si="555">IF($F8866&gt;0,P8866/$F8866, 0)</f>
        <v>0</v>
      </c>
    </row>
    <row r="8867" spans="11:17">
      <c r="K8867" s="10">
        <f t="shared" si="552"/>
        <v>0</v>
      </c>
      <c r="M8867" s="10">
        <f t="shared" si="553"/>
        <v>0</v>
      </c>
      <c r="O8867" s="10">
        <f t="shared" si="554"/>
        <v>0</v>
      </c>
      <c r="Q8867" s="10">
        <f t="shared" si="555"/>
        <v>0</v>
      </c>
    </row>
    <row r="8868" spans="11:17">
      <c r="K8868" s="10">
        <f t="shared" si="552"/>
        <v>0</v>
      </c>
      <c r="M8868" s="10">
        <f t="shared" si="553"/>
        <v>0</v>
      </c>
      <c r="O8868" s="10">
        <f t="shared" si="554"/>
        <v>0</v>
      </c>
      <c r="Q8868" s="10">
        <f t="shared" si="555"/>
        <v>0</v>
      </c>
    </row>
    <row r="8869" spans="11:17">
      <c r="K8869" s="10">
        <f t="shared" si="552"/>
        <v>0</v>
      </c>
      <c r="M8869" s="10">
        <f t="shared" si="553"/>
        <v>0</v>
      </c>
      <c r="O8869" s="10">
        <f t="shared" si="554"/>
        <v>0</v>
      </c>
      <c r="Q8869" s="10">
        <f t="shared" si="555"/>
        <v>0</v>
      </c>
    </row>
    <row r="8870" spans="11:17">
      <c r="K8870" s="10">
        <f t="shared" si="552"/>
        <v>0</v>
      </c>
      <c r="M8870" s="10">
        <f t="shared" si="553"/>
        <v>0</v>
      </c>
      <c r="O8870" s="10">
        <f t="shared" si="554"/>
        <v>0</v>
      </c>
      <c r="Q8870" s="10">
        <f t="shared" si="555"/>
        <v>0</v>
      </c>
    </row>
    <row r="8871" spans="11:17">
      <c r="K8871" s="10">
        <f t="shared" si="552"/>
        <v>0</v>
      </c>
      <c r="M8871" s="10">
        <f t="shared" si="553"/>
        <v>0</v>
      </c>
      <c r="O8871" s="10">
        <f t="shared" si="554"/>
        <v>0</v>
      </c>
      <c r="Q8871" s="10">
        <f t="shared" si="555"/>
        <v>0</v>
      </c>
    </row>
    <row r="8872" spans="11:17">
      <c r="K8872" s="10">
        <f t="shared" si="552"/>
        <v>0</v>
      </c>
      <c r="M8872" s="10">
        <f t="shared" si="553"/>
        <v>0</v>
      </c>
      <c r="O8872" s="10">
        <f t="shared" si="554"/>
        <v>0</v>
      </c>
      <c r="Q8872" s="10">
        <f t="shared" si="555"/>
        <v>0</v>
      </c>
    </row>
    <row r="8873" spans="11:17">
      <c r="K8873" s="10">
        <f t="shared" si="552"/>
        <v>0</v>
      </c>
      <c r="M8873" s="10">
        <f t="shared" si="553"/>
        <v>0</v>
      </c>
      <c r="O8873" s="10">
        <f t="shared" si="554"/>
        <v>0</v>
      </c>
      <c r="Q8873" s="10">
        <f t="shared" si="555"/>
        <v>0</v>
      </c>
    </row>
    <row r="8874" spans="11:17">
      <c r="K8874" s="10">
        <f t="shared" si="552"/>
        <v>0</v>
      </c>
      <c r="M8874" s="10">
        <f t="shared" si="553"/>
        <v>0</v>
      </c>
      <c r="O8874" s="10">
        <f t="shared" si="554"/>
        <v>0</v>
      </c>
      <c r="Q8874" s="10">
        <f t="shared" si="555"/>
        <v>0</v>
      </c>
    </row>
    <row r="8875" spans="11:17">
      <c r="K8875" s="10">
        <f t="shared" si="552"/>
        <v>0</v>
      </c>
      <c r="M8875" s="10">
        <f t="shared" si="553"/>
        <v>0</v>
      </c>
      <c r="O8875" s="10">
        <f t="shared" si="554"/>
        <v>0</v>
      </c>
      <c r="Q8875" s="10">
        <f t="shared" si="555"/>
        <v>0</v>
      </c>
    </row>
    <row r="8876" spans="11:17">
      <c r="K8876" s="10">
        <f t="shared" si="552"/>
        <v>0</v>
      </c>
      <c r="M8876" s="10">
        <f t="shared" si="553"/>
        <v>0</v>
      </c>
      <c r="O8876" s="10">
        <f t="shared" si="554"/>
        <v>0</v>
      </c>
      <c r="Q8876" s="10">
        <f t="shared" si="555"/>
        <v>0</v>
      </c>
    </row>
    <row r="8877" spans="11:17">
      <c r="K8877" s="10">
        <f t="shared" si="552"/>
        <v>0</v>
      </c>
      <c r="M8877" s="10">
        <f t="shared" si="553"/>
        <v>0</v>
      </c>
      <c r="O8877" s="10">
        <f t="shared" si="554"/>
        <v>0</v>
      </c>
      <c r="Q8877" s="10">
        <f t="shared" si="555"/>
        <v>0</v>
      </c>
    </row>
    <row r="8878" spans="11:17">
      <c r="K8878" s="10">
        <f t="shared" si="552"/>
        <v>0</v>
      </c>
      <c r="M8878" s="10">
        <f t="shared" si="553"/>
        <v>0</v>
      </c>
      <c r="O8878" s="10">
        <f t="shared" si="554"/>
        <v>0</v>
      </c>
      <c r="Q8878" s="10">
        <f t="shared" si="555"/>
        <v>0</v>
      </c>
    </row>
    <row r="8879" spans="11:17">
      <c r="K8879" s="10">
        <f t="shared" si="552"/>
        <v>0</v>
      </c>
      <c r="M8879" s="10">
        <f t="shared" si="553"/>
        <v>0</v>
      </c>
      <c r="O8879" s="10">
        <f t="shared" si="554"/>
        <v>0</v>
      </c>
      <c r="Q8879" s="10">
        <f t="shared" si="555"/>
        <v>0</v>
      </c>
    </row>
    <row r="8880" spans="11:17">
      <c r="K8880" s="10">
        <f t="shared" si="552"/>
        <v>0</v>
      </c>
      <c r="M8880" s="10">
        <f t="shared" si="553"/>
        <v>0</v>
      </c>
      <c r="O8880" s="10">
        <f t="shared" si="554"/>
        <v>0</v>
      </c>
      <c r="Q8880" s="10">
        <f t="shared" si="555"/>
        <v>0</v>
      </c>
    </row>
    <row r="8881" spans="11:17">
      <c r="K8881" s="10">
        <f t="shared" si="552"/>
        <v>0</v>
      </c>
      <c r="M8881" s="10">
        <f t="shared" si="553"/>
        <v>0</v>
      </c>
      <c r="O8881" s="10">
        <f t="shared" si="554"/>
        <v>0</v>
      </c>
      <c r="Q8881" s="10">
        <f t="shared" si="555"/>
        <v>0</v>
      </c>
    </row>
    <row r="8882" spans="11:17">
      <c r="K8882" s="10">
        <f t="shared" si="552"/>
        <v>0</v>
      </c>
      <c r="M8882" s="10">
        <f t="shared" si="553"/>
        <v>0</v>
      </c>
      <c r="O8882" s="10">
        <f t="shared" si="554"/>
        <v>0</v>
      </c>
      <c r="Q8882" s="10">
        <f t="shared" si="555"/>
        <v>0</v>
      </c>
    </row>
    <row r="8883" spans="11:17">
      <c r="K8883" s="10">
        <f t="shared" si="552"/>
        <v>0</v>
      </c>
      <c r="M8883" s="10">
        <f t="shared" si="553"/>
        <v>0</v>
      </c>
      <c r="O8883" s="10">
        <f t="shared" si="554"/>
        <v>0</v>
      </c>
      <c r="Q8883" s="10">
        <f t="shared" si="555"/>
        <v>0</v>
      </c>
    </row>
    <row r="8884" spans="11:17">
      <c r="K8884" s="10">
        <f t="shared" si="552"/>
        <v>0</v>
      </c>
      <c r="M8884" s="10">
        <f t="shared" si="553"/>
        <v>0</v>
      </c>
      <c r="O8884" s="10">
        <f t="shared" si="554"/>
        <v>0</v>
      </c>
      <c r="Q8884" s="10">
        <f t="shared" si="555"/>
        <v>0</v>
      </c>
    </row>
    <row r="8885" spans="11:17">
      <c r="K8885" s="10">
        <f t="shared" si="552"/>
        <v>0</v>
      </c>
      <c r="M8885" s="10">
        <f t="shared" si="553"/>
        <v>0</v>
      </c>
      <c r="O8885" s="10">
        <f t="shared" si="554"/>
        <v>0</v>
      </c>
      <c r="Q8885" s="10">
        <f t="shared" si="555"/>
        <v>0</v>
      </c>
    </row>
    <row r="8886" spans="11:17">
      <c r="K8886" s="10">
        <f t="shared" si="552"/>
        <v>0</v>
      </c>
      <c r="M8886" s="10">
        <f t="shared" si="553"/>
        <v>0</v>
      </c>
      <c r="O8886" s="10">
        <f t="shared" si="554"/>
        <v>0</v>
      </c>
      <c r="Q8886" s="10">
        <f t="shared" si="555"/>
        <v>0</v>
      </c>
    </row>
    <row r="8887" spans="11:17">
      <c r="K8887" s="10">
        <f t="shared" si="552"/>
        <v>0</v>
      </c>
      <c r="M8887" s="10">
        <f t="shared" si="553"/>
        <v>0</v>
      </c>
      <c r="O8887" s="10">
        <f t="shared" si="554"/>
        <v>0</v>
      </c>
      <c r="Q8887" s="10">
        <f t="shared" si="555"/>
        <v>0</v>
      </c>
    </row>
    <row r="8888" spans="11:17">
      <c r="K8888" s="10">
        <f t="shared" si="552"/>
        <v>0</v>
      </c>
      <c r="M8888" s="10">
        <f t="shared" si="553"/>
        <v>0</v>
      </c>
      <c r="O8888" s="10">
        <f t="shared" si="554"/>
        <v>0</v>
      </c>
      <c r="Q8888" s="10">
        <f t="shared" si="555"/>
        <v>0</v>
      </c>
    </row>
    <row r="8889" spans="11:17">
      <c r="K8889" s="10">
        <f t="shared" si="552"/>
        <v>0</v>
      </c>
      <c r="M8889" s="10">
        <f t="shared" si="553"/>
        <v>0</v>
      </c>
      <c r="O8889" s="10">
        <f t="shared" si="554"/>
        <v>0</v>
      </c>
      <c r="Q8889" s="10">
        <f t="shared" si="555"/>
        <v>0</v>
      </c>
    </row>
    <row r="8890" spans="11:17">
      <c r="K8890" s="10">
        <f t="shared" si="552"/>
        <v>0</v>
      </c>
      <c r="M8890" s="10">
        <f t="shared" si="553"/>
        <v>0</v>
      </c>
      <c r="O8890" s="10">
        <f t="shared" si="554"/>
        <v>0</v>
      </c>
      <c r="Q8890" s="10">
        <f t="shared" si="555"/>
        <v>0</v>
      </c>
    </row>
    <row r="8891" spans="11:17">
      <c r="K8891" s="10">
        <f t="shared" si="552"/>
        <v>0</v>
      </c>
      <c r="M8891" s="10">
        <f t="shared" si="553"/>
        <v>0</v>
      </c>
      <c r="O8891" s="10">
        <f t="shared" si="554"/>
        <v>0</v>
      </c>
      <c r="Q8891" s="10">
        <f t="shared" si="555"/>
        <v>0</v>
      </c>
    </row>
    <row r="8892" spans="11:17">
      <c r="K8892" s="10">
        <f t="shared" si="552"/>
        <v>0</v>
      </c>
      <c r="M8892" s="10">
        <f t="shared" si="553"/>
        <v>0</v>
      </c>
      <c r="O8892" s="10">
        <f t="shared" si="554"/>
        <v>0</v>
      </c>
      <c r="Q8892" s="10">
        <f t="shared" si="555"/>
        <v>0</v>
      </c>
    </row>
    <row r="8893" spans="11:17">
      <c r="K8893" s="10">
        <f t="shared" si="552"/>
        <v>0</v>
      </c>
      <c r="M8893" s="10">
        <f t="shared" si="553"/>
        <v>0</v>
      </c>
      <c r="O8893" s="10">
        <f t="shared" si="554"/>
        <v>0</v>
      </c>
      <c r="Q8893" s="10">
        <f t="shared" si="555"/>
        <v>0</v>
      </c>
    </row>
    <row r="8894" spans="11:17">
      <c r="K8894" s="10">
        <f t="shared" si="552"/>
        <v>0</v>
      </c>
      <c r="M8894" s="10">
        <f t="shared" si="553"/>
        <v>0</v>
      </c>
      <c r="O8894" s="10">
        <f t="shared" si="554"/>
        <v>0</v>
      </c>
      <c r="Q8894" s="10">
        <f t="shared" si="555"/>
        <v>0</v>
      </c>
    </row>
    <row r="8895" spans="11:17">
      <c r="K8895" s="10">
        <f t="shared" si="552"/>
        <v>0</v>
      </c>
      <c r="M8895" s="10">
        <f t="shared" si="553"/>
        <v>0</v>
      </c>
      <c r="O8895" s="10">
        <f t="shared" si="554"/>
        <v>0</v>
      </c>
      <c r="Q8895" s="10">
        <f t="shared" si="555"/>
        <v>0</v>
      </c>
    </row>
    <row r="8896" spans="11:17">
      <c r="K8896" s="10">
        <f t="shared" si="552"/>
        <v>0</v>
      </c>
      <c r="M8896" s="10">
        <f t="shared" si="553"/>
        <v>0</v>
      </c>
      <c r="O8896" s="10">
        <f t="shared" si="554"/>
        <v>0</v>
      </c>
      <c r="Q8896" s="10">
        <f t="shared" si="555"/>
        <v>0</v>
      </c>
    </row>
    <row r="8897" spans="11:17">
      <c r="K8897" s="10">
        <f t="shared" si="552"/>
        <v>0</v>
      </c>
      <c r="M8897" s="10">
        <f t="shared" si="553"/>
        <v>0</v>
      </c>
      <c r="O8897" s="10">
        <f t="shared" si="554"/>
        <v>0</v>
      </c>
      <c r="Q8897" s="10">
        <f t="shared" si="555"/>
        <v>0</v>
      </c>
    </row>
    <row r="8898" spans="11:17">
      <c r="K8898" s="10">
        <f t="shared" si="552"/>
        <v>0</v>
      </c>
      <c r="M8898" s="10">
        <f t="shared" si="553"/>
        <v>0</v>
      </c>
      <c r="O8898" s="10">
        <f t="shared" si="554"/>
        <v>0</v>
      </c>
      <c r="Q8898" s="10">
        <f t="shared" si="555"/>
        <v>0</v>
      </c>
    </row>
    <row r="8899" spans="11:17">
      <c r="K8899" s="10">
        <f t="shared" si="552"/>
        <v>0</v>
      </c>
      <c r="M8899" s="10">
        <f t="shared" si="553"/>
        <v>0</v>
      </c>
      <c r="O8899" s="10">
        <f t="shared" si="554"/>
        <v>0</v>
      </c>
      <c r="Q8899" s="10">
        <f t="shared" si="555"/>
        <v>0</v>
      </c>
    </row>
    <row r="8900" spans="11:17">
      <c r="K8900" s="10">
        <f t="shared" si="552"/>
        <v>0</v>
      </c>
      <c r="M8900" s="10">
        <f t="shared" si="553"/>
        <v>0</v>
      </c>
      <c r="O8900" s="10">
        <f t="shared" si="554"/>
        <v>0</v>
      </c>
      <c r="Q8900" s="10">
        <f t="shared" si="555"/>
        <v>0</v>
      </c>
    </row>
    <row r="8901" spans="11:17">
      <c r="K8901" s="10">
        <f t="shared" si="552"/>
        <v>0</v>
      </c>
      <c r="M8901" s="10">
        <f t="shared" si="553"/>
        <v>0</v>
      </c>
      <c r="O8901" s="10">
        <f t="shared" si="554"/>
        <v>0</v>
      </c>
      <c r="Q8901" s="10">
        <f t="shared" si="555"/>
        <v>0</v>
      </c>
    </row>
    <row r="8902" spans="11:17">
      <c r="K8902" s="10">
        <f t="shared" si="552"/>
        <v>0</v>
      </c>
      <c r="M8902" s="10">
        <f t="shared" si="553"/>
        <v>0</v>
      </c>
      <c r="O8902" s="10">
        <f t="shared" si="554"/>
        <v>0</v>
      </c>
      <c r="Q8902" s="10">
        <f t="shared" si="555"/>
        <v>0</v>
      </c>
    </row>
    <row r="8903" spans="11:17">
      <c r="K8903" s="10">
        <f t="shared" si="552"/>
        <v>0</v>
      </c>
      <c r="M8903" s="10">
        <f t="shared" si="553"/>
        <v>0</v>
      </c>
      <c r="O8903" s="10">
        <f t="shared" si="554"/>
        <v>0</v>
      </c>
      <c r="Q8903" s="10">
        <f t="shared" si="555"/>
        <v>0</v>
      </c>
    </row>
    <row r="8904" spans="11:17">
      <c r="K8904" s="10">
        <f t="shared" si="552"/>
        <v>0</v>
      </c>
      <c r="M8904" s="10">
        <f t="shared" si="553"/>
        <v>0</v>
      </c>
      <c r="O8904" s="10">
        <f t="shared" si="554"/>
        <v>0</v>
      </c>
      <c r="Q8904" s="10">
        <f t="shared" si="555"/>
        <v>0</v>
      </c>
    </row>
    <row r="8905" spans="11:17">
      <c r="K8905" s="10">
        <f t="shared" si="552"/>
        <v>0</v>
      </c>
      <c r="M8905" s="10">
        <f t="shared" si="553"/>
        <v>0</v>
      </c>
      <c r="O8905" s="10">
        <f t="shared" si="554"/>
        <v>0</v>
      </c>
      <c r="Q8905" s="10">
        <f t="shared" si="555"/>
        <v>0</v>
      </c>
    </row>
    <row r="8906" spans="11:17">
      <c r="K8906" s="10">
        <f t="shared" si="552"/>
        <v>0</v>
      </c>
      <c r="M8906" s="10">
        <f t="shared" si="553"/>
        <v>0</v>
      </c>
      <c r="O8906" s="10">
        <f t="shared" si="554"/>
        <v>0</v>
      </c>
      <c r="Q8906" s="10">
        <f t="shared" si="555"/>
        <v>0</v>
      </c>
    </row>
    <row r="8907" spans="11:17">
      <c r="K8907" s="10">
        <f t="shared" si="552"/>
        <v>0</v>
      </c>
      <c r="M8907" s="10">
        <f t="shared" si="553"/>
        <v>0</v>
      </c>
      <c r="O8907" s="10">
        <f t="shared" si="554"/>
        <v>0</v>
      </c>
      <c r="Q8907" s="10">
        <f t="shared" si="555"/>
        <v>0</v>
      </c>
    </row>
    <row r="8908" spans="11:17">
      <c r="K8908" s="10">
        <f t="shared" si="552"/>
        <v>0</v>
      </c>
      <c r="M8908" s="10">
        <f t="shared" si="553"/>
        <v>0</v>
      </c>
      <c r="O8908" s="10">
        <f t="shared" si="554"/>
        <v>0</v>
      </c>
      <c r="Q8908" s="10">
        <f t="shared" si="555"/>
        <v>0</v>
      </c>
    </row>
    <row r="8909" spans="11:17">
      <c r="K8909" s="10">
        <f t="shared" si="552"/>
        <v>0</v>
      </c>
      <c r="M8909" s="10">
        <f t="shared" si="553"/>
        <v>0</v>
      </c>
      <c r="O8909" s="10">
        <f t="shared" si="554"/>
        <v>0</v>
      </c>
      <c r="Q8909" s="10">
        <f t="shared" si="555"/>
        <v>0</v>
      </c>
    </row>
    <row r="8910" spans="11:17">
      <c r="K8910" s="10">
        <f t="shared" si="552"/>
        <v>0</v>
      </c>
      <c r="M8910" s="10">
        <f t="shared" si="553"/>
        <v>0</v>
      </c>
      <c r="O8910" s="10">
        <f t="shared" si="554"/>
        <v>0</v>
      </c>
      <c r="Q8910" s="10">
        <f t="shared" si="555"/>
        <v>0</v>
      </c>
    </row>
    <row r="8911" spans="11:17">
      <c r="K8911" s="10">
        <f t="shared" si="552"/>
        <v>0</v>
      </c>
      <c r="M8911" s="10">
        <f t="shared" si="553"/>
        <v>0</v>
      </c>
      <c r="O8911" s="10">
        <f t="shared" si="554"/>
        <v>0</v>
      </c>
      <c r="Q8911" s="10">
        <f t="shared" si="555"/>
        <v>0</v>
      </c>
    </row>
    <row r="8912" spans="11:17">
      <c r="K8912" s="10">
        <f t="shared" si="552"/>
        <v>0</v>
      </c>
      <c r="M8912" s="10">
        <f t="shared" si="553"/>
        <v>0</v>
      </c>
      <c r="O8912" s="10">
        <f t="shared" si="554"/>
        <v>0</v>
      </c>
      <c r="Q8912" s="10">
        <f t="shared" si="555"/>
        <v>0</v>
      </c>
    </row>
    <row r="8913" spans="11:17">
      <c r="K8913" s="10">
        <f t="shared" si="552"/>
        <v>0</v>
      </c>
      <c r="M8913" s="10">
        <f t="shared" si="553"/>
        <v>0</v>
      </c>
      <c r="O8913" s="10">
        <f t="shared" si="554"/>
        <v>0</v>
      </c>
      <c r="Q8913" s="10">
        <f t="shared" si="555"/>
        <v>0</v>
      </c>
    </row>
    <row r="8914" spans="11:17">
      <c r="K8914" s="10">
        <f t="shared" si="552"/>
        <v>0</v>
      </c>
      <c r="M8914" s="10">
        <f t="shared" si="553"/>
        <v>0</v>
      </c>
      <c r="O8914" s="10">
        <f t="shared" si="554"/>
        <v>0</v>
      </c>
      <c r="Q8914" s="10">
        <f t="shared" si="555"/>
        <v>0</v>
      </c>
    </row>
    <row r="8915" spans="11:17">
      <c r="K8915" s="10">
        <f t="shared" si="552"/>
        <v>0</v>
      </c>
      <c r="M8915" s="10">
        <f t="shared" si="553"/>
        <v>0</v>
      </c>
      <c r="O8915" s="10">
        <f t="shared" si="554"/>
        <v>0</v>
      </c>
      <c r="Q8915" s="10">
        <f t="shared" si="555"/>
        <v>0</v>
      </c>
    </row>
    <row r="8916" spans="11:17">
      <c r="K8916" s="10">
        <f t="shared" si="552"/>
        <v>0</v>
      </c>
      <c r="M8916" s="10">
        <f t="shared" si="553"/>
        <v>0</v>
      </c>
      <c r="O8916" s="10">
        <f t="shared" si="554"/>
        <v>0</v>
      </c>
      <c r="Q8916" s="10">
        <f t="shared" si="555"/>
        <v>0</v>
      </c>
    </row>
    <row r="8917" spans="11:17">
      <c r="K8917" s="10">
        <f t="shared" si="552"/>
        <v>0</v>
      </c>
      <c r="M8917" s="10">
        <f t="shared" si="553"/>
        <v>0</v>
      </c>
      <c r="O8917" s="10">
        <f t="shared" si="554"/>
        <v>0</v>
      </c>
      <c r="Q8917" s="10">
        <f t="shared" si="555"/>
        <v>0</v>
      </c>
    </row>
    <row r="8918" spans="11:17">
      <c r="K8918" s="10">
        <f t="shared" si="552"/>
        <v>0</v>
      </c>
      <c r="M8918" s="10">
        <f t="shared" si="553"/>
        <v>0</v>
      </c>
      <c r="O8918" s="10">
        <f t="shared" si="554"/>
        <v>0</v>
      </c>
      <c r="Q8918" s="10">
        <f t="shared" si="555"/>
        <v>0</v>
      </c>
    </row>
    <row r="8919" spans="11:17">
      <c r="K8919" s="10">
        <f t="shared" si="552"/>
        <v>0</v>
      </c>
      <c r="M8919" s="10">
        <f t="shared" si="553"/>
        <v>0</v>
      </c>
      <c r="O8919" s="10">
        <f t="shared" si="554"/>
        <v>0</v>
      </c>
      <c r="Q8919" s="10">
        <f t="shared" si="555"/>
        <v>0</v>
      </c>
    </row>
    <row r="8920" spans="11:17">
      <c r="K8920" s="10">
        <f t="shared" si="552"/>
        <v>0</v>
      </c>
      <c r="M8920" s="10">
        <f t="shared" si="553"/>
        <v>0</v>
      </c>
      <c r="O8920" s="10">
        <f t="shared" si="554"/>
        <v>0</v>
      </c>
      <c r="Q8920" s="10">
        <f t="shared" si="555"/>
        <v>0</v>
      </c>
    </row>
    <row r="8921" spans="11:17">
      <c r="K8921" s="10">
        <f t="shared" si="552"/>
        <v>0</v>
      </c>
      <c r="M8921" s="10">
        <f t="shared" si="553"/>
        <v>0</v>
      </c>
      <c r="O8921" s="10">
        <f t="shared" si="554"/>
        <v>0</v>
      </c>
      <c r="Q8921" s="10">
        <f t="shared" si="555"/>
        <v>0</v>
      </c>
    </row>
    <row r="8922" spans="11:17">
      <c r="K8922" s="10">
        <f t="shared" si="552"/>
        <v>0</v>
      </c>
      <c r="M8922" s="10">
        <f t="shared" si="553"/>
        <v>0</v>
      </c>
      <c r="O8922" s="10">
        <f t="shared" si="554"/>
        <v>0</v>
      </c>
      <c r="Q8922" s="10">
        <f t="shared" si="555"/>
        <v>0</v>
      </c>
    </row>
    <row r="8923" spans="11:17">
      <c r="K8923" s="10">
        <f t="shared" si="552"/>
        <v>0</v>
      </c>
      <c r="M8923" s="10">
        <f t="shared" si="553"/>
        <v>0</v>
      </c>
      <c r="O8923" s="10">
        <f t="shared" si="554"/>
        <v>0</v>
      </c>
      <c r="Q8923" s="10">
        <f t="shared" si="555"/>
        <v>0</v>
      </c>
    </row>
    <row r="8924" spans="11:17">
      <c r="K8924" s="10">
        <f t="shared" si="552"/>
        <v>0</v>
      </c>
      <c r="M8924" s="10">
        <f t="shared" si="553"/>
        <v>0</v>
      </c>
      <c r="O8924" s="10">
        <f t="shared" si="554"/>
        <v>0</v>
      </c>
      <c r="Q8924" s="10">
        <f t="shared" si="555"/>
        <v>0</v>
      </c>
    </row>
    <row r="8925" spans="11:17">
      <c r="K8925" s="10">
        <f t="shared" si="552"/>
        <v>0</v>
      </c>
      <c r="M8925" s="10">
        <f t="shared" si="553"/>
        <v>0</v>
      </c>
      <c r="O8925" s="10">
        <f t="shared" si="554"/>
        <v>0</v>
      </c>
      <c r="Q8925" s="10">
        <f t="shared" si="555"/>
        <v>0</v>
      </c>
    </row>
    <row r="8926" spans="11:17">
      <c r="K8926" s="10">
        <f t="shared" si="552"/>
        <v>0</v>
      </c>
      <c r="M8926" s="10">
        <f t="shared" si="553"/>
        <v>0</v>
      </c>
      <c r="O8926" s="10">
        <f t="shared" si="554"/>
        <v>0</v>
      </c>
      <c r="Q8926" s="10">
        <f t="shared" si="555"/>
        <v>0</v>
      </c>
    </row>
    <row r="8927" spans="11:17">
      <c r="K8927" s="10">
        <f t="shared" si="552"/>
        <v>0</v>
      </c>
      <c r="M8927" s="10">
        <f t="shared" si="553"/>
        <v>0</v>
      </c>
      <c r="O8927" s="10">
        <f t="shared" si="554"/>
        <v>0</v>
      </c>
      <c r="Q8927" s="10">
        <f t="shared" si="555"/>
        <v>0</v>
      </c>
    </row>
    <row r="8928" spans="11:17">
      <c r="K8928" s="10">
        <f t="shared" si="552"/>
        <v>0</v>
      </c>
      <c r="M8928" s="10">
        <f t="shared" si="553"/>
        <v>0</v>
      </c>
      <c r="O8928" s="10">
        <f t="shared" si="554"/>
        <v>0</v>
      </c>
      <c r="Q8928" s="10">
        <f t="shared" si="555"/>
        <v>0</v>
      </c>
    </row>
    <row r="8929" spans="11:17">
      <c r="K8929" s="10">
        <f t="shared" si="552"/>
        <v>0</v>
      </c>
      <c r="M8929" s="10">
        <f t="shared" si="553"/>
        <v>0</v>
      </c>
      <c r="O8929" s="10">
        <f t="shared" si="554"/>
        <v>0</v>
      </c>
      <c r="Q8929" s="10">
        <f t="shared" si="555"/>
        <v>0</v>
      </c>
    </row>
    <row r="8930" spans="11:17">
      <c r="K8930" s="10">
        <f t="shared" ref="K8930:K8993" si="556">IF($F8930&gt;0,J8930/$F8930, 0)</f>
        <v>0</v>
      </c>
      <c r="M8930" s="10">
        <f t="shared" ref="M8930:M8993" si="557">IF($F8930&gt;0,L8930/$F8930, 0)</f>
        <v>0</v>
      </c>
      <c r="O8930" s="10">
        <f t="shared" ref="O8930:O8993" si="558">IF($F8930&gt;0,N8930/$F8930, 0)</f>
        <v>0</v>
      </c>
      <c r="Q8930" s="10">
        <f t="shared" ref="Q8930:Q8993" si="559">IF($F8930&gt;0,P8930/$F8930, 0)</f>
        <v>0</v>
      </c>
    </row>
    <row r="8931" spans="11:17">
      <c r="K8931" s="10">
        <f t="shared" si="556"/>
        <v>0</v>
      </c>
      <c r="M8931" s="10">
        <f t="shared" si="557"/>
        <v>0</v>
      </c>
      <c r="O8931" s="10">
        <f t="shared" si="558"/>
        <v>0</v>
      </c>
      <c r="Q8931" s="10">
        <f t="shared" si="559"/>
        <v>0</v>
      </c>
    </row>
    <row r="8932" spans="11:17">
      <c r="K8932" s="10">
        <f t="shared" si="556"/>
        <v>0</v>
      </c>
      <c r="M8932" s="10">
        <f t="shared" si="557"/>
        <v>0</v>
      </c>
      <c r="O8932" s="10">
        <f t="shared" si="558"/>
        <v>0</v>
      </c>
      <c r="Q8932" s="10">
        <f t="shared" si="559"/>
        <v>0</v>
      </c>
    </row>
    <row r="8933" spans="11:17">
      <c r="K8933" s="10">
        <f t="shared" si="556"/>
        <v>0</v>
      </c>
      <c r="M8933" s="10">
        <f t="shared" si="557"/>
        <v>0</v>
      </c>
      <c r="O8933" s="10">
        <f t="shared" si="558"/>
        <v>0</v>
      </c>
      <c r="Q8933" s="10">
        <f t="shared" si="559"/>
        <v>0</v>
      </c>
    </row>
    <row r="8934" spans="11:17">
      <c r="K8934" s="10">
        <f t="shared" si="556"/>
        <v>0</v>
      </c>
      <c r="M8934" s="10">
        <f t="shared" si="557"/>
        <v>0</v>
      </c>
      <c r="O8934" s="10">
        <f t="shared" si="558"/>
        <v>0</v>
      </c>
      <c r="Q8934" s="10">
        <f t="shared" si="559"/>
        <v>0</v>
      </c>
    </row>
    <row r="8935" spans="11:17">
      <c r="K8935" s="10">
        <f t="shared" si="556"/>
        <v>0</v>
      </c>
      <c r="M8935" s="10">
        <f t="shared" si="557"/>
        <v>0</v>
      </c>
      <c r="O8935" s="10">
        <f t="shared" si="558"/>
        <v>0</v>
      </c>
      <c r="Q8935" s="10">
        <f t="shared" si="559"/>
        <v>0</v>
      </c>
    </row>
    <row r="8936" spans="11:17">
      <c r="K8936" s="10">
        <f t="shared" si="556"/>
        <v>0</v>
      </c>
      <c r="M8936" s="10">
        <f t="shared" si="557"/>
        <v>0</v>
      </c>
      <c r="O8936" s="10">
        <f t="shared" si="558"/>
        <v>0</v>
      </c>
      <c r="Q8936" s="10">
        <f t="shared" si="559"/>
        <v>0</v>
      </c>
    </row>
    <row r="8937" spans="11:17">
      <c r="K8937" s="10">
        <f t="shared" si="556"/>
        <v>0</v>
      </c>
      <c r="M8937" s="10">
        <f t="shared" si="557"/>
        <v>0</v>
      </c>
      <c r="O8937" s="10">
        <f t="shared" si="558"/>
        <v>0</v>
      </c>
      <c r="Q8937" s="10">
        <f t="shared" si="559"/>
        <v>0</v>
      </c>
    </row>
    <row r="8938" spans="11:17">
      <c r="K8938" s="10">
        <f t="shared" si="556"/>
        <v>0</v>
      </c>
      <c r="M8938" s="10">
        <f t="shared" si="557"/>
        <v>0</v>
      </c>
      <c r="O8938" s="10">
        <f t="shared" si="558"/>
        <v>0</v>
      </c>
      <c r="Q8938" s="10">
        <f t="shared" si="559"/>
        <v>0</v>
      </c>
    </row>
    <row r="8939" spans="11:17">
      <c r="K8939" s="10">
        <f t="shared" si="556"/>
        <v>0</v>
      </c>
      <c r="M8939" s="10">
        <f t="shared" si="557"/>
        <v>0</v>
      </c>
      <c r="O8939" s="10">
        <f t="shared" si="558"/>
        <v>0</v>
      </c>
      <c r="Q8939" s="10">
        <f t="shared" si="559"/>
        <v>0</v>
      </c>
    </row>
    <row r="8940" spans="11:17">
      <c r="K8940" s="10">
        <f t="shared" si="556"/>
        <v>0</v>
      </c>
      <c r="M8940" s="10">
        <f t="shared" si="557"/>
        <v>0</v>
      </c>
      <c r="O8940" s="10">
        <f t="shared" si="558"/>
        <v>0</v>
      </c>
      <c r="Q8940" s="10">
        <f t="shared" si="559"/>
        <v>0</v>
      </c>
    </row>
    <row r="8941" spans="11:17">
      <c r="K8941" s="10">
        <f t="shared" si="556"/>
        <v>0</v>
      </c>
      <c r="M8941" s="10">
        <f t="shared" si="557"/>
        <v>0</v>
      </c>
      <c r="O8941" s="10">
        <f t="shared" si="558"/>
        <v>0</v>
      </c>
      <c r="Q8941" s="10">
        <f t="shared" si="559"/>
        <v>0</v>
      </c>
    </row>
    <row r="8942" spans="11:17">
      <c r="K8942" s="10">
        <f t="shared" si="556"/>
        <v>0</v>
      </c>
      <c r="M8942" s="10">
        <f t="shared" si="557"/>
        <v>0</v>
      </c>
      <c r="O8942" s="10">
        <f t="shared" si="558"/>
        <v>0</v>
      </c>
      <c r="Q8942" s="10">
        <f t="shared" si="559"/>
        <v>0</v>
      </c>
    </row>
    <row r="8943" spans="11:17">
      <c r="K8943" s="10">
        <f t="shared" si="556"/>
        <v>0</v>
      </c>
      <c r="M8943" s="10">
        <f t="shared" si="557"/>
        <v>0</v>
      </c>
      <c r="O8943" s="10">
        <f t="shared" si="558"/>
        <v>0</v>
      </c>
      <c r="Q8943" s="10">
        <f t="shared" si="559"/>
        <v>0</v>
      </c>
    </row>
    <row r="8944" spans="11:17">
      <c r="K8944" s="10">
        <f t="shared" si="556"/>
        <v>0</v>
      </c>
      <c r="M8944" s="10">
        <f t="shared" si="557"/>
        <v>0</v>
      </c>
      <c r="O8944" s="10">
        <f t="shared" si="558"/>
        <v>0</v>
      </c>
      <c r="Q8944" s="10">
        <f t="shared" si="559"/>
        <v>0</v>
      </c>
    </row>
    <row r="8945" spans="11:17">
      <c r="K8945" s="10">
        <f t="shared" si="556"/>
        <v>0</v>
      </c>
      <c r="M8945" s="10">
        <f t="shared" si="557"/>
        <v>0</v>
      </c>
      <c r="O8945" s="10">
        <f t="shared" si="558"/>
        <v>0</v>
      </c>
      <c r="Q8945" s="10">
        <f t="shared" si="559"/>
        <v>0</v>
      </c>
    </row>
    <row r="8946" spans="11:17">
      <c r="K8946" s="10">
        <f t="shared" si="556"/>
        <v>0</v>
      </c>
      <c r="M8946" s="10">
        <f t="shared" si="557"/>
        <v>0</v>
      </c>
      <c r="O8946" s="10">
        <f t="shared" si="558"/>
        <v>0</v>
      </c>
      <c r="Q8946" s="10">
        <f t="shared" si="559"/>
        <v>0</v>
      </c>
    </row>
    <row r="8947" spans="11:17">
      <c r="K8947" s="10">
        <f t="shared" si="556"/>
        <v>0</v>
      </c>
      <c r="M8947" s="10">
        <f t="shared" si="557"/>
        <v>0</v>
      </c>
      <c r="O8947" s="10">
        <f t="shared" si="558"/>
        <v>0</v>
      </c>
      <c r="Q8947" s="10">
        <f t="shared" si="559"/>
        <v>0</v>
      </c>
    </row>
    <row r="8948" spans="11:17">
      <c r="K8948" s="10">
        <f t="shared" si="556"/>
        <v>0</v>
      </c>
      <c r="M8948" s="10">
        <f t="shared" si="557"/>
        <v>0</v>
      </c>
      <c r="O8948" s="10">
        <f t="shared" si="558"/>
        <v>0</v>
      </c>
      <c r="Q8948" s="10">
        <f t="shared" si="559"/>
        <v>0</v>
      </c>
    </row>
    <row r="8949" spans="11:17">
      <c r="K8949" s="10">
        <f t="shared" si="556"/>
        <v>0</v>
      </c>
      <c r="M8949" s="10">
        <f t="shared" si="557"/>
        <v>0</v>
      </c>
      <c r="O8949" s="10">
        <f t="shared" si="558"/>
        <v>0</v>
      </c>
      <c r="Q8949" s="10">
        <f t="shared" si="559"/>
        <v>0</v>
      </c>
    </row>
    <row r="8950" spans="11:17">
      <c r="K8950" s="10">
        <f t="shared" si="556"/>
        <v>0</v>
      </c>
      <c r="M8950" s="10">
        <f t="shared" si="557"/>
        <v>0</v>
      </c>
      <c r="O8950" s="10">
        <f t="shared" si="558"/>
        <v>0</v>
      </c>
      <c r="Q8950" s="10">
        <f t="shared" si="559"/>
        <v>0</v>
      </c>
    </row>
    <row r="8951" spans="11:17">
      <c r="K8951" s="10">
        <f t="shared" si="556"/>
        <v>0</v>
      </c>
      <c r="M8951" s="10">
        <f t="shared" si="557"/>
        <v>0</v>
      </c>
      <c r="O8951" s="10">
        <f t="shared" si="558"/>
        <v>0</v>
      </c>
      <c r="Q8951" s="10">
        <f t="shared" si="559"/>
        <v>0</v>
      </c>
    </row>
    <row r="8952" spans="11:17">
      <c r="K8952" s="10">
        <f t="shared" si="556"/>
        <v>0</v>
      </c>
      <c r="M8952" s="10">
        <f t="shared" si="557"/>
        <v>0</v>
      </c>
      <c r="O8952" s="10">
        <f t="shared" si="558"/>
        <v>0</v>
      </c>
      <c r="Q8952" s="10">
        <f t="shared" si="559"/>
        <v>0</v>
      </c>
    </row>
    <row r="8953" spans="11:17">
      <c r="K8953" s="10">
        <f t="shared" si="556"/>
        <v>0</v>
      </c>
      <c r="M8953" s="10">
        <f t="shared" si="557"/>
        <v>0</v>
      </c>
      <c r="O8953" s="10">
        <f t="shared" si="558"/>
        <v>0</v>
      </c>
      <c r="Q8953" s="10">
        <f t="shared" si="559"/>
        <v>0</v>
      </c>
    </row>
    <row r="8954" spans="11:17">
      <c r="K8954" s="10">
        <f t="shared" si="556"/>
        <v>0</v>
      </c>
      <c r="M8954" s="10">
        <f t="shared" si="557"/>
        <v>0</v>
      </c>
      <c r="O8954" s="10">
        <f t="shared" si="558"/>
        <v>0</v>
      </c>
      <c r="Q8954" s="10">
        <f t="shared" si="559"/>
        <v>0</v>
      </c>
    </row>
    <row r="8955" spans="11:17">
      <c r="K8955" s="10">
        <f t="shared" si="556"/>
        <v>0</v>
      </c>
      <c r="M8955" s="10">
        <f t="shared" si="557"/>
        <v>0</v>
      </c>
      <c r="O8955" s="10">
        <f t="shared" si="558"/>
        <v>0</v>
      </c>
      <c r="Q8955" s="10">
        <f t="shared" si="559"/>
        <v>0</v>
      </c>
    </row>
    <row r="8956" spans="11:17">
      <c r="K8956" s="10">
        <f t="shared" si="556"/>
        <v>0</v>
      </c>
      <c r="M8956" s="10">
        <f t="shared" si="557"/>
        <v>0</v>
      </c>
      <c r="O8956" s="10">
        <f t="shared" si="558"/>
        <v>0</v>
      </c>
      <c r="Q8956" s="10">
        <f t="shared" si="559"/>
        <v>0</v>
      </c>
    </row>
    <row r="8957" spans="11:17">
      <c r="K8957" s="10">
        <f t="shared" si="556"/>
        <v>0</v>
      </c>
      <c r="M8957" s="10">
        <f t="shared" si="557"/>
        <v>0</v>
      </c>
      <c r="O8957" s="10">
        <f t="shared" si="558"/>
        <v>0</v>
      </c>
      <c r="Q8957" s="10">
        <f t="shared" si="559"/>
        <v>0</v>
      </c>
    </row>
    <row r="8958" spans="11:17">
      <c r="K8958" s="10">
        <f t="shared" si="556"/>
        <v>0</v>
      </c>
      <c r="M8958" s="10">
        <f t="shared" si="557"/>
        <v>0</v>
      </c>
      <c r="O8958" s="10">
        <f t="shared" si="558"/>
        <v>0</v>
      </c>
      <c r="Q8958" s="10">
        <f t="shared" si="559"/>
        <v>0</v>
      </c>
    </row>
    <row r="8959" spans="11:17">
      <c r="K8959" s="10">
        <f t="shared" si="556"/>
        <v>0</v>
      </c>
      <c r="M8959" s="10">
        <f t="shared" si="557"/>
        <v>0</v>
      </c>
      <c r="O8959" s="10">
        <f t="shared" si="558"/>
        <v>0</v>
      </c>
      <c r="Q8959" s="10">
        <f t="shared" si="559"/>
        <v>0</v>
      </c>
    </row>
    <row r="8960" spans="11:17">
      <c r="K8960" s="10">
        <f t="shared" si="556"/>
        <v>0</v>
      </c>
      <c r="M8960" s="10">
        <f t="shared" si="557"/>
        <v>0</v>
      </c>
      <c r="O8960" s="10">
        <f t="shared" si="558"/>
        <v>0</v>
      </c>
      <c r="Q8960" s="10">
        <f t="shared" si="559"/>
        <v>0</v>
      </c>
    </row>
    <row r="8961" spans="11:17">
      <c r="K8961" s="10">
        <f t="shared" si="556"/>
        <v>0</v>
      </c>
      <c r="M8961" s="10">
        <f t="shared" si="557"/>
        <v>0</v>
      </c>
      <c r="O8961" s="10">
        <f t="shared" si="558"/>
        <v>0</v>
      </c>
      <c r="Q8961" s="10">
        <f t="shared" si="559"/>
        <v>0</v>
      </c>
    </row>
    <row r="8962" spans="11:17">
      <c r="K8962" s="10">
        <f t="shared" si="556"/>
        <v>0</v>
      </c>
      <c r="M8962" s="10">
        <f t="shared" si="557"/>
        <v>0</v>
      </c>
      <c r="O8962" s="10">
        <f t="shared" si="558"/>
        <v>0</v>
      </c>
      <c r="Q8962" s="10">
        <f t="shared" si="559"/>
        <v>0</v>
      </c>
    </row>
    <row r="8963" spans="11:17">
      <c r="K8963" s="10">
        <f t="shared" si="556"/>
        <v>0</v>
      </c>
      <c r="M8963" s="10">
        <f t="shared" si="557"/>
        <v>0</v>
      </c>
      <c r="O8963" s="10">
        <f t="shared" si="558"/>
        <v>0</v>
      </c>
      <c r="Q8963" s="10">
        <f t="shared" si="559"/>
        <v>0</v>
      </c>
    </row>
    <row r="8964" spans="11:17">
      <c r="K8964" s="10">
        <f t="shared" si="556"/>
        <v>0</v>
      </c>
      <c r="M8964" s="10">
        <f t="shared" si="557"/>
        <v>0</v>
      </c>
      <c r="O8964" s="10">
        <f t="shared" si="558"/>
        <v>0</v>
      </c>
      <c r="Q8964" s="10">
        <f t="shared" si="559"/>
        <v>0</v>
      </c>
    </row>
    <row r="8965" spans="11:17">
      <c r="K8965" s="10">
        <f t="shared" si="556"/>
        <v>0</v>
      </c>
      <c r="M8965" s="10">
        <f t="shared" si="557"/>
        <v>0</v>
      </c>
      <c r="O8965" s="10">
        <f t="shared" si="558"/>
        <v>0</v>
      </c>
      <c r="Q8965" s="10">
        <f t="shared" si="559"/>
        <v>0</v>
      </c>
    </row>
    <row r="8966" spans="11:17">
      <c r="K8966" s="10">
        <f t="shared" si="556"/>
        <v>0</v>
      </c>
      <c r="M8966" s="10">
        <f t="shared" si="557"/>
        <v>0</v>
      </c>
      <c r="O8966" s="10">
        <f t="shared" si="558"/>
        <v>0</v>
      </c>
      <c r="Q8966" s="10">
        <f t="shared" si="559"/>
        <v>0</v>
      </c>
    </row>
    <row r="8967" spans="11:17">
      <c r="K8967" s="10">
        <f t="shared" si="556"/>
        <v>0</v>
      </c>
      <c r="M8967" s="10">
        <f t="shared" si="557"/>
        <v>0</v>
      </c>
      <c r="O8967" s="10">
        <f t="shared" si="558"/>
        <v>0</v>
      </c>
      <c r="Q8967" s="10">
        <f t="shared" si="559"/>
        <v>0</v>
      </c>
    </row>
    <row r="8968" spans="11:17">
      <c r="K8968" s="10">
        <f t="shared" si="556"/>
        <v>0</v>
      </c>
      <c r="M8968" s="10">
        <f t="shared" si="557"/>
        <v>0</v>
      </c>
      <c r="O8968" s="10">
        <f t="shared" si="558"/>
        <v>0</v>
      </c>
      <c r="Q8968" s="10">
        <f t="shared" si="559"/>
        <v>0</v>
      </c>
    </row>
    <row r="8969" spans="11:17">
      <c r="K8969" s="10">
        <f t="shared" si="556"/>
        <v>0</v>
      </c>
      <c r="M8969" s="10">
        <f t="shared" si="557"/>
        <v>0</v>
      </c>
      <c r="O8969" s="10">
        <f t="shared" si="558"/>
        <v>0</v>
      </c>
      <c r="Q8969" s="10">
        <f t="shared" si="559"/>
        <v>0</v>
      </c>
    </row>
    <row r="8970" spans="11:17">
      <c r="K8970" s="10">
        <f t="shared" si="556"/>
        <v>0</v>
      </c>
      <c r="M8970" s="10">
        <f t="shared" si="557"/>
        <v>0</v>
      </c>
      <c r="O8970" s="10">
        <f t="shared" si="558"/>
        <v>0</v>
      </c>
      <c r="Q8970" s="10">
        <f t="shared" si="559"/>
        <v>0</v>
      </c>
    </row>
    <row r="8971" spans="11:17">
      <c r="K8971" s="10">
        <f t="shared" si="556"/>
        <v>0</v>
      </c>
      <c r="M8971" s="10">
        <f t="shared" si="557"/>
        <v>0</v>
      </c>
      <c r="O8971" s="10">
        <f t="shared" si="558"/>
        <v>0</v>
      </c>
      <c r="Q8971" s="10">
        <f t="shared" si="559"/>
        <v>0</v>
      </c>
    </row>
    <row r="8972" spans="11:17">
      <c r="K8972" s="10">
        <f t="shared" si="556"/>
        <v>0</v>
      </c>
      <c r="M8972" s="10">
        <f t="shared" si="557"/>
        <v>0</v>
      </c>
      <c r="O8972" s="10">
        <f t="shared" si="558"/>
        <v>0</v>
      </c>
      <c r="Q8972" s="10">
        <f t="shared" si="559"/>
        <v>0</v>
      </c>
    </row>
    <row r="8973" spans="11:17">
      <c r="K8973" s="10">
        <f t="shared" si="556"/>
        <v>0</v>
      </c>
      <c r="M8973" s="10">
        <f t="shared" si="557"/>
        <v>0</v>
      </c>
      <c r="O8973" s="10">
        <f t="shared" si="558"/>
        <v>0</v>
      </c>
      <c r="Q8973" s="10">
        <f t="shared" si="559"/>
        <v>0</v>
      </c>
    </row>
    <row r="8974" spans="11:17">
      <c r="K8974" s="10">
        <f t="shared" si="556"/>
        <v>0</v>
      </c>
      <c r="M8974" s="10">
        <f t="shared" si="557"/>
        <v>0</v>
      </c>
      <c r="O8974" s="10">
        <f t="shared" si="558"/>
        <v>0</v>
      </c>
      <c r="Q8974" s="10">
        <f t="shared" si="559"/>
        <v>0</v>
      </c>
    </row>
    <row r="8975" spans="11:17">
      <c r="K8975" s="10">
        <f t="shared" si="556"/>
        <v>0</v>
      </c>
      <c r="M8975" s="10">
        <f t="shared" si="557"/>
        <v>0</v>
      </c>
      <c r="O8975" s="10">
        <f t="shared" si="558"/>
        <v>0</v>
      </c>
      <c r="Q8975" s="10">
        <f t="shared" si="559"/>
        <v>0</v>
      </c>
    </row>
    <row r="8976" spans="11:17">
      <c r="K8976" s="10">
        <f t="shared" si="556"/>
        <v>0</v>
      </c>
      <c r="M8976" s="10">
        <f t="shared" si="557"/>
        <v>0</v>
      </c>
      <c r="O8976" s="10">
        <f t="shared" si="558"/>
        <v>0</v>
      </c>
      <c r="Q8976" s="10">
        <f t="shared" si="559"/>
        <v>0</v>
      </c>
    </row>
    <row r="8977" spans="11:17">
      <c r="K8977" s="10">
        <f t="shared" si="556"/>
        <v>0</v>
      </c>
      <c r="M8977" s="10">
        <f t="shared" si="557"/>
        <v>0</v>
      </c>
      <c r="O8977" s="10">
        <f t="shared" si="558"/>
        <v>0</v>
      </c>
      <c r="Q8977" s="10">
        <f t="shared" si="559"/>
        <v>0</v>
      </c>
    </row>
    <row r="8978" spans="11:17">
      <c r="K8978" s="10">
        <f t="shared" si="556"/>
        <v>0</v>
      </c>
      <c r="M8978" s="10">
        <f t="shared" si="557"/>
        <v>0</v>
      </c>
      <c r="O8978" s="10">
        <f t="shared" si="558"/>
        <v>0</v>
      </c>
      <c r="Q8978" s="10">
        <f t="shared" si="559"/>
        <v>0</v>
      </c>
    </row>
    <row r="8979" spans="11:17">
      <c r="K8979" s="10">
        <f t="shared" si="556"/>
        <v>0</v>
      </c>
      <c r="M8979" s="10">
        <f t="shared" si="557"/>
        <v>0</v>
      </c>
      <c r="O8979" s="10">
        <f t="shared" si="558"/>
        <v>0</v>
      </c>
      <c r="Q8979" s="10">
        <f t="shared" si="559"/>
        <v>0</v>
      </c>
    </row>
    <row r="8980" spans="11:17">
      <c r="K8980" s="10">
        <f t="shared" si="556"/>
        <v>0</v>
      </c>
      <c r="M8980" s="10">
        <f t="shared" si="557"/>
        <v>0</v>
      </c>
      <c r="O8980" s="10">
        <f t="shared" si="558"/>
        <v>0</v>
      </c>
      <c r="Q8980" s="10">
        <f t="shared" si="559"/>
        <v>0</v>
      </c>
    </row>
    <row r="8981" spans="11:17">
      <c r="K8981" s="10">
        <f t="shared" si="556"/>
        <v>0</v>
      </c>
      <c r="M8981" s="10">
        <f t="shared" si="557"/>
        <v>0</v>
      </c>
      <c r="O8981" s="10">
        <f t="shared" si="558"/>
        <v>0</v>
      </c>
      <c r="Q8981" s="10">
        <f t="shared" si="559"/>
        <v>0</v>
      </c>
    </row>
    <row r="8982" spans="11:17">
      <c r="K8982" s="10">
        <f t="shared" si="556"/>
        <v>0</v>
      </c>
      <c r="M8982" s="10">
        <f t="shared" si="557"/>
        <v>0</v>
      </c>
      <c r="O8982" s="10">
        <f t="shared" si="558"/>
        <v>0</v>
      </c>
      <c r="Q8982" s="10">
        <f t="shared" si="559"/>
        <v>0</v>
      </c>
    </row>
    <row r="8983" spans="11:17">
      <c r="K8983" s="10">
        <f t="shared" si="556"/>
        <v>0</v>
      </c>
      <c r="M8983" s="10">
        <f t="shared" si="557"/>
        <v>0</v>
      </c>
      <c r="O8983" s="10">
        <f t="shared" si="558"/>
        <v>0</v>
      </c>
      <c r="Q8983" s="10">
        <f t="shared" si="559"/>
        <v>0</v>
      </c>
    </row>
    <row r="8984" spans="11:17">
      <c r="K8984" s="10">
        <f t="shared" si="556"/>
        <v>0</v>
      </c>
      <c r="M8984" s="10">
        <f t="shared" si="557"/>
        <v>0</v>
      </c>
      <c r="O8984" s="10">
        <f t="shared" si="558"/>
        <v>0</v>
      </c>
      <c r="Q8984" s="10">
        <f t="shared" si="559"/>
        <v>0</v>
      </c>
    </row>
    <row r="8985" spans="11:17">
      <c r="K8985" s="10">
        <f t="shared" si="556"/>
        <v>0</v>
      </c>
      <c r="M8985" s="10">
        <f t="shared" si="557"/>
        <v>0</v>
      </c>
      <c r="O8985" s="10">
        <f t="shared" si="558"/>
        <v>0</v>
      </c>
      <c r="Q8985" s="10">
        <f t="shared" si="559"/>
        <v>0</v>
      </c>
    </row>
    <row r="8986" spans="11:17">
      <c r="K8986" s="10">
        <f t="shared" si="556"/>
        <v>0</v>
      </c>
      <c r="M8986" s="10">
        <f t="shared" si="557"/>
        <v>0</v>
      </c>
      <c r="O8986" s="10">
        <f t="shared" si="558"/>
        <v>0</v>
      </c>
      <c r="Q8986" s="10">
        <f t="shared" si="559"/>
        <v>0</v>
      </c>
    </row>
    <row r="8987" spans="11:17">
      <c r="K8987" s="10">
        <f t="shared" si="556"/>
        <v>0</v>
      </c>
      <c r="M8987" s="10">
        <f t="shared" si="557"/>
        <v>0</v>
      </c>
      <c r="O8987" s="10">
        <f t="shared" si="558"/>
        <v>0</v>
      </c>
      <c r="Q8987" s="10">
        <f t="shared" si="559"/>
        <v>0</v>
      </c>
    </row>
    <row r="8988" spans="11:17">
      <c r="K8988" s="10">
        <f t="shared" si="556"/>
        <v>0</v>
      </c>
      <c r="M8988" s="10">
        <f t="shared" si="557"/>
        <v>0</v>
      </c>
      <c r="O8988" s="10">
        <f t="shared" si="558"/>
        <v>0</v>
      </c>
      <c r="Q8988" s="10">
        <f t="shared" si="559"/>
        <v>0</v>
      </c>
    </row>
    <row r="8989" spans="11:17">
      <c r="K8989" s="10">
        <f t="shared" si="556"/>
        <v>0</v>
      </c>
      <c r="M8989" s="10">
        <f t="shared" si="557"/>
        <v>0</v>
      </c>
      <c r="O8989" s="10">
        <f t="shared" si="558"/>
        <v>0</v>
      </c>
      <c r="Q8989" s="10">
        <f t="shared" si="559"/>
        <v>0</v>
      </c>
    </row>
    <row r="8990" spans="11:17">
      <c r="K8990" s="10">
        <f t="shared" si="556"/>
        <v>0</v>
      </c>
      <c r="M8990" s="10">
        <f t="shared" si="557"/>
        <v>0</v>
      </c>
      <c r="O8990" s="10">
        <f t="shared" si="558"/>
        <v>0</v>
      </c>
      <c r="Q8990" s="10">
        <f t="shared" si="559"/>
        <v>0</v>
      </c>
    </row>
    <row r="8991" spans="11:17">
      <c r="K8991" s="10">
        <f t="shared" si="556"/>
        <v>0</v>
      </c>
      <c r="M8991" s="10">
        <f t="shared" si="557"/>
        <v>0</v>
      </c>
      <c r="O8991" s="10">
        <f t="shared" si="558"/>
        <v>0</v>
      </c>
      <c r="Q8991" s="10">
        <f t="shared" si="559"/>
        <v>0</v>
      </c>
    </row>
    <row r="8992" spans="11:17">
      <c r="K8992" s="10">
        <f t="shared" si="556"/>
        <v>0</v>
      </c>
      <c r="M8992" s="10">
        <f t="shared" si="557"/>
        <v>0</v>
      </c>
      <c r="O8992" s="10">
        <f t="shared" si="558"/>
        <v>0</v>
      </c>
      <c r="Q8992" s="10">
        <f t="shared" si="559"/>
        <v>0</v>
      </c>
    </row>
    <row r="8993" spans="11:17">
      <c r="K8993" s="10">
        <f t="shared" si="556"/>
        <v>0</v>
      </c>
      <c r="M8993" s="10">
        <f t="shared" si="557"/>
        <v>0</v>
      </c>
      <c r="O8993" s="10">
        <f t="shared" si="558"/>
        <v>0</v>
      </c>
      <c r="Q8993" s="10">
        <f t="shared" si="559"/>
        <v>0</v>
      </c>
    </row>
    <row r="8994" spans="11:17">
      <c r="K8994" s="10">
        <f t="shared" ref="K8994:K9057" si="560">IF($F8994&gt;0,J8994/$F8994, 0)</f>
        <v>0</v>
      </c>
      <c r="M8994" s="10">
        <f t="shared" ref="M8994:M9057" si="561">IF($F8994&gt;0,L8994/$F8994, 0)</f>
        <v>0</v>
      </c>
      <c r="O8994" s="10">
        <f t="shared" ref="O8994:O9057" si="562">IF($F8994&gt;0,N8994/$F8994, 0)</f>
        <v>0</v>
      </c>
      <c r="Q8994" s="10">
        <f t="shared" ref="Q8994:Q9057" si="563">IF($F8994&gt;0,P8994/$F8994, 0)</f>
        <v>0</v>
      </c>
    </row>
    <row r="8995" spans="11:17">
      <c r="K8995" s="10">
        <f t="shared" si="560"/>
        <v>0</v>
      </c>
      <c r="M8995" s="10">
        <f t="shared" si="561"/>
        <v>0</v>
      </c>
      <c r="O8995" s="10">
        <f t="shared" si="562"/>
        <v>0</v>
      </c>
      <c r="Q8995" s="10">
        <f t="shared" si="563"/>
        <v>0</v>
      </c>
    </row>
    <row r="8996" spans="11:17">
      <c r="K8996" s="10">
        <f t="shared" si="560"/>
        <v>0</v>
      </c>
      <c r="M8996" s="10">
        <f t="shared" si="561"/>
        <v>0</v>
      </c>
      <c r="O8996" s="10">
        <f t="shared" si="562"/>
        <v>0</v>
      </c>
      <c r="Q8996" s="10">
        <f t="shared" si="563"/>
        <v>0</v>
      </c>
    </row>
    <row r="8997" spans="11:17">
      <c r="K8997" s="10">
        <f t="shared" si="560"/>
        <v>0</v>
      </c>
      <c r="M8997" s="10">
        <f t="shared" si="561"/>
        <v>0</v>
      </c>
      <c r="O8997" s="10">
        <f t="shared" si="562"/>
        <v>0</v>
      </c>
      <c r="Q8997" s="10">
        <f t="shared" si="563"/>
        <v>0</v>
      </c>
    </row>
    <row r="8998" spans="11:17">
      <c r="K8998" s="10">
        <f t="shared" si="560"/>
        <v>0</v>
      </c>
      <c r="M8998" s="10">
        <f t="shared" si="561"/>
        <v>0</v>
      </c>
      <c r="O8998" s="10">
        <f t="shared" si="562"/>
        <v>0</v>
      </c>
      <c r="Q8998" s="10">
        <f t="shared" si="563"/>
        <v>0</v>
      </c>
    </row>
    <row r="8999" spans="11:17">
      <c r="K8999" s="10">
        <f t="shared" si="560"/>
        <v>0</v>
      </c>
      <c r="M8999" s="10">
        <f t="shared" si="561"/>
        <v>0</v>
      </c>
      <c r="O8999" s="10">
        <f t="shared" si="562"/>
        <v>0</v>
      </c>
      <c r="Q8999" s="10">
        <f t="shared" si="563"/>
        <v>0</v>
      </c>
    </row>
    <row r="9000" spans="11:17">
      <c r="K9000" s="10">
        <f t="shared" si="560"/>
        <v>0</v>
      </c>
      <c r="M9000" s="10">
        <f t="shared" si="561"/>
        <v>0</v>
      </c>
      <c r="O9000" s="10">
        <f t="shared" si="562"/>
        <v>0</v>
      </c>
      <c r="Q9000" s="10">
        <f t="shared" si="563"/>
        <v>0</v>
      </c>
    </row>
    <row r="9001" spans="11:17">
      <c r="K9001" s="10">
        <f t="shared" si="560"/>
        <v>0</v>
      </c>
      <c r="M9001" s="10">
        <f t="shared" si="561"/>
        <v>0</v>
      </c>
      <c r="O9001" s="10">
        <f t="shared" si="562"/>
        <v>0</v>
      </c>
      <c r="Q9001" s="10">
        <f t="shared" si="563"/>
        <v>0</v>
      </c>
    </row>
    <row r="9002" spans="11:17">
      <c r="K9002" s="10">
        <f t="shared" si="560"/>
        <v>0</v>
      </c>
      <c r="M9002" s="10">
        <f t="shared" si="561"/>
        <v>0</v>
      </c>
      <c r="O9002" s="10">
        <f t="shared" si="562"/>
        <v>0</v>
      </c>
      <c r="Q9002" s="10">
        <f t="shared" si="563"/>
        <v>0</v>
      </c>
    </row>
    <row r="9003" spans="11:17">
      <c r="K9003" s="10">
        <f t="shared" si="560"/>
        <v>0</v>
      </c>
      <c r="M9003" s="10">
        <f t="shared" si="561"/>
        <v>0</v>
      </c>
      <c r="O9003" s="10">
        <f t="shared" si="562"/>
        <v>0</v>
      </c>
      <c r="Q9003" s="10">
        <f t="shared" si="563"/>
        <v>0</v>
      </c>
    </row>
    <row r="9004" spans="11:17">
      <c r="K9004" s="10">
        <f t="shared" si="560"/>
        <v>0</v>
      </c>
      <c r="M9004" s="10">
        <f t="shared" si="561"/>
        <v>0</v>
      </c>
      <c r="O9004" s="10">
        <f t="shared" si="562"/>
        <v>0</v>
      </c>
      <c r="Q9004" s="10">
        <f t="shared" si="563"/>
        <v>0</v>
      </c>
    </row>
    <row r="9005" spans="11:17">
      <c r="K9005" s="10">
        <f t="shared" si="560"/>
        <v>0</v>
      </c>
      <c r="M9005" s="10">
        <f t="shared" si="561"/>
        <v>0</v>
      </c>
      <c r="O9005" s="10">
        <f t="shared" si="562"/>
        <v>0</v>
      </c>
      <c r="Q9005" s="10">
        <f t="shared" si="563"/>
        <v>0</v>
      </c>
    </row>
    <row r="9006" spans="11:17">
      <c r="K9006" s="10">
        <f t="shared" si="560"/>
        <v>0</v>
      </c>
      <c r="M9006" s="10">
        <f t="shared" si="561"/>
        <v>0</v>
      </c>
      <c r="O9006" s="10">
        <f t="shared" si="562"/>
        <v>0</v>
      </c>
      <c r="Q9006" s="10">
        <f t="shared" si="563"/>
        <v>0</v>
      </c>
    </row>
    <row r="9007" spans="11:17">
      <c r="K9007" s="10">
        <f t="shared" si="560"/>
        <v>0</v>
      </c>
      <c r="M9007" s="10">
        <f t="shared" si="561"/>
        <v>0</v>
      </c>
      <c r="O9007" s="10">
        <f t="shared" si="562"/>
        <v>0</v>
      </c>
      <c r="Q9007" s="10">
        <f t="shared" si="563"/>
        <v>0</v>
      </c>
    </row>
    <row r="9008" spans="11:17">
      <c r="K9008" s="10">
        <f t="shared" si="560"/>
        <v>0</v>
      </c>
      <c r="M9008" s="10">
        <f t="shared" si="561"/>
        <v>0</v>
      </c>
      <c r="O9008" s="10">
        <f t="shared" si="562"/>
        <v>0</v>
      </c>
      <c r="Q9008" s="10">
        <f t="shared" si="563"/>
        <v>0</v>
      </c>
    </row>
    <row r="9009" spans="11:17">
      <c r="K9009" s="10">
        <f t="shared" si="560"/>
        <v>0</v>
      </c>
      <c r="M9009" s="10">
        <f t="shared" si="561"/>
        <v>0</v>
      </c>
      <c r="O9009" s="10">
        <f t="shared" si="562"/>
        <v>0</v>
      </c>
      <c r="Q9009" s="10">
        <f t="shared" si="563"/>
        <v>0</v>
      </c>
    </row>
    <row r="9010" spans="11:17">
      <c r="K9010" s="10">
        <f t="shared" si="560"/>
        <v>0</v>
      </c>
      <c r="M9010" s="10">
        <f t="shared" si="561"/>
        <v>0</v>
      </c>
      <c r="O9010" s="10">
        <f t="shared" si="562"/>
        <v>0</v>
      </c>
      <c r="Q9010" s="10">
        <f t="shared" si="563"/>
        <v>0</v>
      </c>
    </row>
    <row r="9011" spans="11:17">
      <c r="K9011" s="10">
        <f t="shared" si="560"/>
        <v>0</v>
      </c>
      <c r="M9011" s="10">
        <f t="shared" si="561"/>
        <v>0</v>
      </c>
      <c r="O9011" s="10">
        <f t="shared" si="562"/>
        <v>0</v>
      </c>
      <c r="Q9011" s="10">
        <f t="shared" si="563"/>
        <v>0</v>
      </c>
    </row>
    <row r="9012" spans="11:17">
      <c r="K9012" s="10">
        <f t="shared" si="560"/>
        <v>0</v>
      </c>
      <c r="M9012" s="10">
        <f t="shared" si="561"/>
        <v>0</v>
      </c>
      <c r="O9012" s="10">
        <f t="shared" si="562"/>
        <v>0</v>
      </c>
      <c r="Q9012" s="10">
        <f t="shared" si="563"/>
        <v>0</v>
      </c>
    </row>
    <row r="9013" spans="11:17">
      <c r="K9013" s="10">
        <f t="shared" si="560"/>
        <v>0</v>
      </c>
      <c r="M9013" s="10">
        <f t="shared" si="561"/>
        <v>0</v>
      </c>
      <c r="O9013" s="10">
        <f t="shared" si="562"/>
        <v>0</v>
      </c>
      <c r="Q9013" s="10">
        <f t="shared" si="563"/>
        <v>0</v>
      </c>
    </row>
    <row r="9014" spans="11:17">
      <c r="K9014" s="10">
        <f t="shared" si="560"/>
        <v>0</v>
      </c>
      <c r="M9014" s="10">
        <f t="shared" si="561"/>
        <v>0</v>
      </c>
      <c r="O9014" s="10">
        <f t="shared" si="562"/>
        <v>0</v>
      </c>
      <c r="Q9014" s="10">
        <f t="shared" si="563"/>
        <v>0</v>
      </c>
    </row>
    <row r="9015" spans="11:17">
      <c r="K9015" s="10">
        <f t="shared" si="560"/>
        <v>0</v>
      </c>
      <c r="M9015" s="10">
        <f t="shared" si="561"/>
        <v>0</v>
      </c>
      <c r="O9015" s="10">
        <f t="shared" si="562"/>
        <v>0</v>
      </c>
      <c r="Q9015" s="10">
        <f t="shared" si="563"/>
        <v>0</v>
      </c>
    </row>
    <row r="9016" spans="11:17">
      <c r="K9016" s="10">
        <f t="shared" si="560"/>
        <v>0</v>
      </c>
      <c r="M9016" s="10">
        <f t="shared" si="561"/>
        <v>0</v>
      </c>
      <c r="O9016" s="10">
        <f t="shared" si="562"/>
        <v>0</v>
      </c>
      <c r="Q9016" s="10">
        <f t="shared" si="563"/>
        <v>0</v>
      </c>
    </row>
    <row r="9017" spans="11:17">
      <c r="K9017" s="10">
        <f t="shared" si="560"/>
        <v>0</v>
      </c>
      <c r="M9017" s="10">
        <f t="shared" si="561"/>
        <v>0</v>
      </c>
      <c r="O9017" s="10">
        <f t="shared" si="562"/>
        <v>0</v>
      </c>
      <c r="Q9017" s="10">
        <f t="shared" si="563"/>
        <v>0</v>
      </c>
    </row>
    <row r="9018" spans="11:17">
      <c r="K9018" s="10">
        <f t="shared" si="560"/>
        <v>0</v>
      </c>
      <c r="M9018" s="10">
        <f t="shared" si="561"/>
        <v>0</v>
      </c>
      <c r="O9018" s="10">
        <f t="shared" si="562"/>
        <v>0</v>
      </c>
      <c r="Q9018" s="10">
        <f t="shared" si="563"/>
        <v>0</v>
      </c>
    </row>
    <row r="9019" spans="11:17">
      <c r="K9019" s="10">
        <f t="shared" si="560"/>
        <v>0</v>
      </c>
      <c r="M9019" s="10">
        <f t="shared" si="561"/>
        <v>0</v>
      </c>
      <c r="O9019" s="10">
        <f t="shared" si="562"/>
        <v>0</v>
      </c>
      <c r="Q9019" s="10">
        <f t="shared" si="563"/>
        <v>0</v>
      </c>
    </row>
    <row r="9020" spans="11:17">
      <c r="K9020" s="10">
        <f t="shared" si="560"/>
        <v>0</v>
      </c>
      <c r="M9020" s="10">
        <f t="shared" si="561"/>
        <v>0</v>
      </c>
      <c r="O9020" s="10">
        <f t="shared" si="562"/>
        <v>0</v>
      </c>
      <c r="Q9020" s="10">
        <f t="shared" si="563"/>
        <v>0</v>
      </c>
    </row>
    <row r="9021" spans="11:17">
      <c r="K9021" s="10">
        <f t="shared" si="560"/>
        <v>0</v>
      </c>
      <c r="M9021" s="10">
        <f t="shared" si="561"/>
        <v>0</v>
      </c>
      <c r="O9021" s="10">
        <f t="shared" si="562"/>
        <v>0</v>
      </c>
      <c r="Q9021" s="10">
        <f t="shared" si="563"/>
        <v>0</v>
      </c>
    </row>
    <row r="9022" spans="11:17">
      <c r="K9022" s="10">
        <f t="shared" si="560"/>
        <v>0</v>
      </c>
      <c r="M9022" s="10">
        <f t="shared" si="561"/>
        <v>0</v>
      </c>
      <c r="O9022" s="10">
        <f t="shared" si="562"/>
        <v>0</v>
      </c>
      <c r="Q9022" s="10">
        <f t="shared" si="563"/>
        <v>0</v>
      </c>
    </row>
    <row r="9023" spans="11:17">
      <c r="K9023" s="10">
        <f t="shared" si="560"/>
        <v>0</v>
      </c>
      <c r="M9023" s="10">
        <f t="shared" si="561"/>
        <v>0</v>
      </c>
      <c r="O9023" s="10">
        <f t="shared" si="562"/>
        <v>0</v>
      </c>
      <c r="Q9023" s="10">
        <f t="shared" si="563"/>
        <v>0</v>
      </c>
    </row>
    <row r="9024" spans="11:17">
      <c r="K9024" s="10">
        <f t="shared" si="560"/>
        <v>0</v>
      </c>
      <c r="M9024" s="10">
        <f t="shared" si="561"/>
        <v>0</v>
      </c>
      <c r="O9024" s="10">
        <f t="shared" si="562"/>
        <v>0</v>
      </c>
      <c r="Q9024" s="10">
        <f t="shared" si="563"/>
        <v>0</v>
      </c>
    </row>
    <row r="9025" spans="11:17">
      <c r="K9025" s="10">
        <f t="shared" si="560"/>
        <v>0</v>
      </c>
      <c r="M9025" s="10">
        <f t="shared" si="561"/>
        <v>0</v>
      </c>
      <c r="O9025" s="10">
        <f t="shared" si="562"/>
        <v>0</v>
      </c>
      <c r="Q9025" s="10">
        <f t="shared" si="563"/>
        <v>0</v>
      </c>
    </row>
    <row r="9026" spans="11:17">
      <c r="K9026" s="10">
        <f t="shared" si="560"/>
        <v>0</v>
      </c>
      <c r="M9026" s="10">
        <f t="shared" si="561"/>
        <v>0</v>
      </c>
      <c r="O9026" s="10">
        <f t="shared" si="562"/>
        <v>0</v>
      </c>
      <c r="Q9026" s="10">
        <f t="shared" si="563"/>
        <v>0</v>
      </c>
    </row>
    <row r="9027" spans="11:17">
      <c r="K9027" s="10">
        <f t="shared" si="560"/>
        <v>0</v>
      </c>
      <c r="M9027" s="10">
        <f t="shared" si="561"/>
        <v>0</v>
      </c>
      <c r="O9027" s="10">
        <f t="shared" si="562"/>
        <v>0</v>
      </c>
      <c r="Q9027" s="10">
        <f t="shared" si="563"/>
        <v>0</v>
      </c>
    </row>
    <row r="9028" spans="11:17">
      <c r="K9028" s="10">
        <f t="shared" si="560"/>
        <v>0</v>
      </c>
      <c r="M9028" s="10">
        <f t="shared" si="561"/>
        <v>0</v>
      </c>
      <c r="O9028" s="10">
        <f t="shared" si="562"/>
        <v>0</v>
      </c>
      <c r="Q9028" s="10">
        <f t="shared" si="563"/>
        <v>0</v>
      </c>
    </row>
    <row r="9029" spans="11:17">
      <c r="K9029" s="10">
        <f t="shared" si="560"/>
        <v>0</v>
      </c>
      <c r="M9029" s="10">
        <f t="shared" si="561"/>
        <v>0</v>
      </c>
      <c r="O9029" s="10">
        <f t="shared" si="562"/>
        <v>0</v>
      </c>
      <c r="Q9029" s="10">
        <f t="shared" si="563"/>
        <v>0</v>
      </c>
    </row>
    <row r="9030" spans="11:17">
      <c r="K9030" s="10">
        <f t="shared" si="560"/>
        <v>0</v>
      </c>
      <c r="M9030" s="10">
        <f t="shared" si="561"/>
        <v>0</v>
      </c>
      <c r="O9030" s="10">
        <f t="shared" si="562"/>
        <v>0</v>
      </c>
      <c r="Q9030" s="10">
        <f t="shared" si="563"/>
        <v>0</v>
      </c>
    </row>
    <row r="9031" spans="11:17">
      <c r="K9031" s="10">
        <f t="shared" si="560"/>
        <v>0</v>
      </c>
      <c r="M9031" s="10">
        <f t="shared" si="561"/>
        <v>0</v>
      </c>
      <c r="O9031" s="10">
        <f t="shared" si="562"/>
        <v>0</v>
      </c>
      <c r="Q9031" s="10">
        <f t="shared" si="563"/>
        <v>0</v>
      </c>
    </row>
    <row r="9032" spans="11:17">
      <c r="K9032" s="10">
        <f t="shared" si="560"/>
        <v>0</v>
      </c>
      <c r="M9032" s="10">
        <f t="shared" si="561"/>
        <v>0</v>
      </c>
      <c r="O9032" s="10">
        <f t="shared" si="562"/>
        <v>0</v>
      </c>
      <c r="Q9032" s="10">
        <f t="shared" si="563"/>
        <v>0</v>
      </c>
    </row>
    <row r="9033" spans="11:17">
      <c r="K9033" s="10">
        <f t="shared" si="560"/>
        <v>0</v>
      </c>
      <c r="M9033" s="10">
        <f t="shared" si="561"/>
        <v>0</v>
      </c>
      <c r="O9033" s="10">
        <f t="shared" si="562"/>
        <v>0</v>
      </c>
      <c r="Q9033" s="10">
        <f t="shared" si="563"/>
        <v>0</v>
      </c>
    </row>
    <row r="9034" spans="11:17">
      <c r="K9034" s="10">
        <f t="shared" si="560"/>
        <v>0</v>
      </c>
      <c r="M9034" s="10">
        <f t="shared" si="561"/>
        <v>0</v>
      </c>
      <c r="O9034" s="10">
        <f t="shared" si="562"/>
        <v>0</v>
      </c>
      <c r="Q9034" s="10">
        <f t="shared" si="563"/>
        <v>0</v>
      </c>
    </row>
    <row r="9035" spans="11:17">
      <c r="K9035" s="10">
        <f t="shared" si="560"/>
        <v>0</v>
      </c>
      <c r="M9035" s="10">
        <f t="shared" si="561"/>
        <v>0</v>
      </c>
      <c r="O9035" s="10">
        <f t="shared" si="562"/>
        <v>0</v>
      </c>
      <c r="Q9035" s="10">
        <f t="shared" si="563"/>
        <v>0</v>
      </c>
    </row>
    <row r="9036" spans="11:17">
      <c r="K9036" s="10">
        <f t="shared" si="560"/>
        <v>0</v>
      </c>
      <c r="M9036" s="10">
        <f t="shared" si="561"/>
        <v>0</v>
      </c>
      <c r="O9036" s="10">
        <f t="shared" si="562"/>
        <v>0</v>
      </c>
      <c r="Q9036" s="10">
        <f t="shared" si="563"/>
        <v>0</v>
      </c>
    </row>
    <row r="9037" spans="11:17">
      <c r="K9037" s="10">
        <f t="shared" si="560"/>
        <v>0</v>
      </c>
      <c r="M9037" s="10">
        <f t="shared" si="561"/>
        <v>0</v>
      </c>
      <c r="O9037" s="10">
        <f t="shared" si="562"/>
        <v>0</v>
      </c>
      <c r="Q9037" s="10">
        <f t="shared" si="563"/>
        <v>0</v>
      </c>
    </row>
    <row r="9038" spans="11:17">
      <c r="K9038" s="10">
        <f t="shared" si="560"/>
        <v>0</v>
      </c>
      <c r="M9038" s="10">
        <f t="shared" si="561"/>
        <v>0</v>
      </c>
      <c r="O9038" s="10">
        <f t="shared" si="562"/>
        <v>0</v>
      </c>
      <c r="Q9038" s="10">
        <f t="shared" si="563"/>
        <v>0</v>
      </c>
    </row>
    <row r="9039" spans="11:17">
      <c r="K9039" s="10">
        <f t="shared" si="560"/>
        <v>0</v>
      </c>
      <c r="M9039" s="10">
        <f t="shared" si="561"/>
        <v>0</v>
      </c>
      <c r="O9039" s="10">
        <f t="shared" si="562"/>
        <v>0</v>
      </c>
      <c r="Q9039" s="10">
        <f t="shared" si="563"/>
        <v>0</v>
      </c>
    </row>
    <row r="9040" spans="11:17">
      <c r="K9040" s="10">
        <f t="shared" si="560"/>
        <v>0</v>
      </c>
      <c r="M9040" s="10">
        <f t="shared" si="561"/>
        <v>0</v>
      </c>
      <c r="O9040" s="10">
        <f t="shared" si="562"/>
        <v>0</v>
      </c>
      <c r="Q9040" s="10">
        <f t="shared" si="563"/>
        <v>0</v>
      </c>
    </row>
    <row r="9041" spans="11:17">
      <c r="K9041" s="10">
        <f t="shared" si="560"/>
        <v>0</v>
      </c>
      <c r="M9041" s="10">
        <f t="shared" si="561"/>
        <v>0</v>
      </c>
      <c r="O9041" s="10">
        <f t="shared" si="562"/>
        <v>0</v>
      </c>
      <c r="Q9041" s="10">
        <f t="shared" si="563"/>
        <v>0</v>
      </c>
    </row>
    <row r="9042" spans="11:17">
      <c r="K9042" s="10">
        <f t="shared" si="560"/>
        <v>0</v>
      </c>
      <c r="M9042" s="10">
        <f t="shared" si="561"/>
        <v>0</v>
      </c>
      <c r="O9042" s="10">
        <f t="shared" si="562"/>
        <v>0</v>
      </c>
      <c r="Q9042" s="10">
        <f t="shared" si="563"/>
        <v>0</v>
      </c>
    </row>
    <row r="9043" spans="11:17">
      <c r="K9043" s="10">
        <f t="shared" si="560"/>
        <v>0</v>
      </c>
      <c r="M9043" s="10">
        <f t="shared" si="561"/>
        <v>0</v>
      </c>
      <c r="O9043" s="10">
        <f t="shared" si="562"/>
        <v>0</v>
      </c>
      <c r="Q9043" s="10">
        <f t="shared" si="563"/>
        <v>0</v>
      </c>
    </row>
    <row r="9044" spans="11:17">
      <c r="K9044" s="10">
        <f t="shared" si="560"/>
        <v>0</v>
      </c>
      <c r="M9044" s="10">
        <f t="shared" si="561"/>
        <v>0</v>
      </c>
      <c r="O9044" s="10">
        <f t="shared" si="562"/>
        <v>0</v>
      </c>
      <c r="Q9044" s="10">
        <f t="shared" si="563"/>
        <v>0</v>
      </c>
    </row>
    <row r="9045" spans="11:17">
      <c r="K9045" s="10">
        <f t="shared" si="560"/>
        <v>0</v>
      </c>
      <c r="M9045" s="10">
        <f t="shared" si="561"/>
        <v>0</v>
      </c>
      <c r="O9045" s="10">
        <f t="shared" si="562"/>
        <v>0</v>
      </c>
      <c r="Q9045" s="10">
        <f t="shared" si="563"/>
        <v>0</v>
      </c>
    </row>
    <row r="9046" spans="11:17">
      <c r="K9046" s="10">
        <f t="shared" si="560"/>
        <v>0</v>
      </c>
      <c r="M9046" s="10">
        <f t="shared" si="561"/>
        <v>0</v>
      </c>
      <c r="O9046" s="10">
        <f t="shared" si="562"/>
        <v>0</v>
      </c>
      <c r="Q9046" s="10">
        <f t="shared" si="563"/>
        <v>0</v>
      </c>
    </row>
    <row r="9047" spans="11:17">
      <c r="K9047" s="10">
        <f t="shared" si="560"/>
        <v>0</v>
      </c>
      <c r="M9047" s="10">
        <f t="shared" si="561"/>
        <v>0</v>
      </c>
      <c r="O9047" s="10">
        <f t="shared" si="562"/>
        <v>0</v>
      </c>
      <c r="Q9047" s="10">
        <f t="shared" si="563"/>
        <v>0</v>
      </c>
    </row>
    <row r="9048" spans="11:17">
      <c r="K9048" s="10">
        <f t="shared" si="560"/>
        <v>0</v>
      </c>
      <c r="M9048" s="10">
        <f t="shared" si="561"/>
        <v>0</v>
      </c>
      <c r="O9048" s="10">
        <f t="shared" si="562"/>
        <v>0</v>
      </c>
      <c r="Q9048" s="10">
        <f t="shared" si="563"/>
        <v>0</v>
      </c>
    </row>
    <row r="9049" spans="11:17">
      <c r="K9049" s="10">
        <f t="shared" si="560"/>
        <v>0</v>
      </c>
      <c r="M9049" s="10">
        <f t="shared" si="561"/>
        <v>0</v>
      </c>
      <c r="O9049" s="10">
        <f t="shared" si="562"/>
        <v>0</v>
      </c>
      <c r="Q9049" s="10">
        <f t="shared" si="563"/>
        <v>0</v>
      </c>
    </row>
    <row r="9050" spans="11:17">
      <c r="K9050" s="10">
        <f t="shared" si="560"/>
        <v>0</v>
      </c>
      <c r="M9050" s="10">
        <f t="shared" si="561"/>
        <v>0</v>
      </c>
      <c r="O9050" s="10">
        <f t="shared" si="562"/>
        <v>0</v>
      </c>
      <c r="Q9050" s="10">
        <f t="shared" si="563"/>
        <v>0</v>
      </c>
    </row>
    <row r="9051" spans="11:17">
      <c r="K9051" s="10">
        <f t="shared" si="560"/>
        <v>0</v>
      </c>
      <c r="M9051" s="10">
        <f t="shared" si="561"/>
        <v>0</v>
      </c>
      <c r="O9051" s="10">
        <f t="shared" si="562"/>
        <v>0</v>
      </c>
      <c r="Q9051" s="10">
        <f t="shared" si="563"/>
        <v>0</v>
      </c>
    </row>
    <row r="9052" spans="11:17">
      <c r="K9052" s="10">
        <f t="shared" si="560"/>
        <v>0</v>
      </c>
      <c r="M9052" s="10">
        <f t="shared" si="561"/>
        <v>0</v>
      </c>
      <c r="O9052" s="10">
        <f t="shared" si="562"/>
        <v>0</v>
      </c>
      <c r="Q9052" s="10">
        <f t="shared" si="563"/>
        <v>0</v>
      </c>
    </row>
    <row r="9053" spans="11:17">
      <c r="K9053" s="10">
        <f t="shared" si="560"/>
        <v>0</v>
      </c>
      <c r="M9053" s="10">
        <f t="shared" si="561"/>
        <v>0</v>
      </c>
      <c r="O9053" s="10">
        <f t="shared" si="562"/>
        <v>0</v>
      </c>
      <c r="Q9053" s="10">
        <f t="shared" si="563"/>
        <v>0</v>
      </c>
    </row>
    <row r="9054" spans="11:17">
      <c r="K9054" s="10">
        <f t="shared" si="560"/>
        <v>0</v>
      </c>
      <c r="M9054" s="10">
        <f t="shared" si="561"/>
        <v>0</v>
      </c>
      <c r="O9054" s="10">
        <f t="shared" si="562"/>
        <v>0</v>
      </c>
      <c r="Q9054" s="10">
        <f t="shared" si="563"/>
        <v>0</v>
      </c>
    </row>
    <row r="9055" spans="11:17">
      <c r="K9055" s="10">
        <f t="shared" si="560"/>
        <v>0</v>
      </c>
      <c r="M9055" s="10">
        <f t="shared" si="561"/>
        <v>0</v>
      </c>
      <c r="O9055" s="10">
        <f t="shared" si="562"/>
        <v>0</v>
      </c>
      <c r="Q9055" s="10">
        <f t="shared" si="563"/>
        <v>0</v>
      </c>
    </row>
    <row r="9056" spans="11:17">
      <c r="K9056" s="10">
        <f t="shared" si="560"/>
        <v>0</v>
      </c>
      <c r="M9056" s="10">
        <f t="shared" si="561"/>
        <v>0</v>
      </c>
      <c r="O9056" s="10">
        <f t="shared" si="562"/>
        <v>0</v>
      </c>
      <c r="Q9056" s="10">
        <f t="shared" si="563"/>
        <v>0</v>
      </c>
    </row>
    <row r="9057" spans="11:17">
      <c r="K9057" s="10">
        <f t="shared" si="560"/>
        <v>0</v>
      </c>
      <c r="M9057" s="10">
        <f t="shared" si="561"/>
        <v>0</v>
      </c>
      <c r="O9057" s="10">
        <f t="shared" si="562"/>
        <v>0</v>
      </c>
      <c r="Q9057" s="10">
        <f t="shared" si="563"/>
        <v>0</v>
      </c>
    </row>
    <row r="9058" spans="11:17">
      <c r="K9058" s="10">
        <f t="shared" ref="K9058:K9121" si="564">IF($F9058&gt;0,J9058/$F9058, 0)</f>
        <v>0</v>
      </c>
      <c r="M9058" s="10">
        <f t="shared" ref="M9058:M9121" si="565">IF($F9058&gt;0,L9058/$F9058, 0)</f>
        <v>0</v>
      </c>
      <c r="O9058" s="10">
        <f t="shared" ref="O9058:O9121" si="566">IF($F9058&gt;0,N9058/$F9058, 0)</f>
        <v>0</v>
      </c>
      <c r="Q9058" s="10">
        <f t="shared" ref="Q9058:Q9121" si="567">IF($F9058&gt;0,P9058/$F9058, 0)</f>
        <v>0</v>
      </c>
    </row>
    <row r="9059" spans="11:17">
      <c r="K9059" s="10">
        <f t="shared" si="564"/>
        <v>0</v>
      </c>
      <c r="M9059" s="10">
        <f t="shared" si="565"/>
        <v>0</v>
      </c>
      <c r="O9059" s="10">
        <f t="shared" si="566"/>
        <v>0</v>
      </c>
      <c r="Q9059" s="10">
        <f t="shared" si="567"/>
        <v>0</v>
      </c>
    </row>
    <row r="9060" spans="11:17">
      <c r="K9060" s="10">
        <f t="shared" si="564"/>
        <v>0</v>
      </c>
      <c r="M9060" s="10">
        <f t="shared" si="565"/>
        <v>0</v>
      </c>
      <c r="O9060" s="10">
        <f t="shared" si="566"/>
        <v>0</v>
      </c>
      <c r="Q9060" s="10">
        <f t="shared" si="567"/>
        <v>0</v>
      </c>
    </row>
    <row r="9061" spans="11:17">
      <c r="K9061" s="10">
        <f t="shared" si="564"/>
        <v>0</v>
      </c>
      <c r="M9061" s="10">
        <f t="shared" si="565"/>
        <v>0</v>
      </c>
      <c r="O9061" s="10">
        <f t="shared" si="566"/>
        <v>0</v>
      </c>
      <c r="Q9061" s="10">
        <f t="shared" si="567"/>
        <v>0</v>
      </c>
    </row>
    <row r="9062" spans="11:17">
      <c r="K9062" s="10">
        <f t="shared" si="564"/>
        <v>0</v>
      </c>
      <c r="M9062" s="10">
        <f t="shared" si="565"/>
        <v>0</v>
      </c>
      <c r="O9062" s="10">
        <f t="shared" si="566"/>
        <v>0</v>
      </c>
      <c r="Q9062" s="10">
        <f t="shared" si="567"/>
        <v>0</v>
      </c>
    </row>
    <row r="9063" spans="11:17">
      <c r="K9063" s="10">
        <f t="shared" si="564"/>
        <v>0</v>
      </c>
      <c r="M9063" s="10">
        <f t="shared" si="565"/>
        <v>0</v>
      </c>
      <c r="O9063" s="10">
        <f t="shared" si="566"/>
        <v>0</v>
      </c>
      <c r="Q9063" s="10">
        <f t="shared" si="567"/>
        <v>0</v>
      </c>
    </row>
    <row r="9064" spans="11:17">
      <c r="K9064" s="10">
        <f t="shared" si="564"/>
        <v>0</v>
      </c>
      <c r="M9064" s="10">
        <f t="shared" si="565"/>
        <v>0</v>
      </c>
      <c r="O9064" s="10">
        <f t="shared" si="566"/>
        <v>0</v>
      </c>
      <c r="Q9064" s="10">
        <f t="shared" si="567"/>
        <v>0</v>
      </c>
    </row>
    <row r="9065" spans="11:17">
      <c r="K9065" s="10">
        <f t="shared" si="564"/>
        <v>0</v>
      </c>
      <c r="M9065" s="10">
        <f t="shared" si="565"/>
        <v>0</v>
      </c>
      <c r="O9065" s="10">
        <f t="shared" si="566"/>
        <v>0</v>
      </c>
      <c r="Q9065" s="10">
        <f t="shared" si="567"/>
        <v>0</v>
      </c>
    </row>
    <row r="9066" spans="11:17">
      <c r="K9066" s="10">
        <f t="shared" si="564"/>
        <v>0</v>
      </c>
      <c r="M9066" s="10">
        <f t="shared" si="565"/>
        <v>0</v>
      </c>
      <c r="O9066" s="10">
        <f t="shared" si="566"/>
        <v>0</v>
      </c>
      <c r="Q9066" s="10">
        <f t="shared" si="567"/>
        <v>0</v>
      </c>
    </row>
    <row r="9067" spans="11:17">
      <c r="K9067" s="10">
        <f t="shared" si="564"/>
        <v>0</v>
      </c>
      <c r="M9067" s="10">
        <f t="shared" si="565"/>
        <v>0</v>
      </c>
      <c r="O9067" s="10">
        <f t="shared" si="566"/>
        <v>0</v>
      </c>
      <c r="Q9067" s="10">
        <f t="shared" si="567"/>
        <v>0</v>
      </c>
    </row>
    <row r="9068" spans="11:17">
      <c r="K9068" s="10">
        <f t="shared" si="564"/>
        <v>0</v>
      </c>
      <c r="M9068" s="10">
        <f t="shared" si="565"/>
        <v>0</v>
      </c>
      <c r="O9068" s="10">
        <f t="shared" si="566"/>
        <v>0</v>
      </c>
      <c r="Q9068" s="10">
        <f t="shared" si="567"/>
        <v>0</v>
      </c>
    </row>
    <row r="9069" spans="11:17">
      <c r="K9069" s="10">
        <f t="shared" si="564"/>
        <v>0</v>
      </c>
      <c r="M9069" s="10">
        <f t="shared" si="565"/>
        <v>0</v>
      </c>
      <c r="O9069" s="10">
        <f t="shared" si="566"/>
        <v>0</v>
      </c>
      <c r="Q9069" s="10">
        <f t="shared" si="567"/>
        <v>0</v>
      </c>
    </row>
    <row r="9070" spans="11:17">
      <c r="K9070" s="10">
        <f t="shared" si="564"/>
        <v>0</v>
      </c>
      <c r="M9070" s="10">
        <f t="shared" si="565"/>
        <v>0</v>
      </c>
      <c r="O9070" s="10">
        <f t="shared" si="566"/>
        <v>0</v>
      </c>
      <c r="Q9070" s="10">
        <f t="shared" si="567"/>
        <v>0</v>
      </c>
    </row>
    <row r="9071" spans="11:17">
      <c r="K9071" s="10">
        <f t="shared" si="564"/>
        <v>0</v>
      </c>
      <c r="M9071" s="10">
        <f t="shared" si="565"/>
        <v>0</v>
      </c>
      <c r="O9071" s="10">
        <f t="shared" si="566"/>
        <v>0</v>
      </c>
      <c r="Q9071" s="10">
        <f t="shared" si="567"/>
        <v>0</v>
      </c>
    </row>
    <row r="9072" spans="11:17">
      <c r="K9072" s="10">
        <f t="shared" si="564"/>
        <v>0</v>
      </c>
      <c r="M9072" s="10">
        <f t="shared" si="565"/>
        <v>0</v>
      </c>
      <c r="O9072" s="10">
        <f t="shared" si="566"/>
        <v>0</v>
      </c>
      <c r="Q9072" s="10">
        <f t="shared" si="567"/>
        <v>0</v>
      </c>
    </row>
    <row r="9073" spans="11:17">
      <c r="K9073" s="10">
        <f t="shared" si="564"/>
        <v>0</v>
      </c>
      <c r="M9073" s="10">
        <f t="shared" si="565"/>
        <v>0</v>
      </c>
      <c r="O9073" s="10">
        <f t="shared" si="566"/>
        <v>0</v>
      </c>
      <c r="Q9073" s="10">
        <f t="shared" si="567"/>
        <v>0</v>
      </c>
    </row>
    <row r="9074" spans="11:17">
      <c r="K9074" s="10">
        <f t="shared" si="564"/>
        <v>0</v>
      </c>
      <c r="M9074" s="10">
        <f t="shared" si="565"/>
        <v>0</v>
      </c>
      <c r="O9074" s="10">
        <f t="shared" si="566"/>
        <v>0</v>
      </c>
      <c r="Q9074" s="10">
        <f t="shared" si="567"/>
        <v>0</v>
      </c>
    </row>
    <row r="9075" spans="11:17">
      <c r="K9075" s="10">
        <f t="shared" si="564"/>
        <v>0</v>
      </c>
      <c r="M9075" s="10">
        <f t="shared" si="565"/>
        <v>0</v>
      </c>
      <c r="O9075" s="10">
        <f t="shared" si="566"/>
        <v>0</v>
      </c>
      <c r="Q9075" s="10">
        <f t="shared" si="567"/>
        <v>0</v>
      </c>
    </row>
    <row r="9076" spans="11:17">
      <c r="K9076" s="10">
        <f t="shared" si="564"/>
        <v>0</v>
      </c>
      <c r="M9076" s="10">
        <f t="shared" si="565"/>
        <v>0</v>
      </c>
      <c r="O9076" s="10">
        <f t="shared" si="566"/>
        <v>0</v>
      </c>
      <c r="Q9076" s="10">
        <f t="shared" si="567"/>
        <v>0</v>
      </c>
    </row>
    <row r="9077" spans="11:17">
      <c r="K9077" s="10">
        <f t="shared" si="564"/>
        <v>0</v>
      </c>
      <c r="M9077" s="10">
        <f t="shared" si="565"/>
        <v>0</v>
      </c>
      <c r="O9077" s="10">
        <f t="shared" si="566"/>
        <v>0</v>
      </c>
      <c r="Q9077" s="10">
        <f t="shared" si="567"/>
        <v>0</v>
      </c>
    </row>
    <row r="9078" spans="11:17">
      <c r="K9078" s="10">
        <f t="shared" si="564"/>
        <v>0</v>
      </c>
      <c r="M9078" s="10">
        <f t="shared" si="565"/>
        <v>0</v>
      </c>
      <c r="O9078" s="10">
        <f t="shared" si="566"/>
        <v>0</v>
      </c>
      <c r="Q9078" s="10">
        <f t="shared" si="567"/>
        <v>0</v>
      </c>
    </row>
    <row r="9079" spans="11:17">
      <c r="K9079" s="10">
        <f t="shared" si="564"/>
        <v>0</v>
      </c>
      <c r="M9079" s="10">
        <f t="shared" si="565"/>
        <v>0</v>
      </c>
      <c r="O9079" s="10">
        <f t="shared" si="566"/>
        <v>0</v>
      </c>
      <c r="Q9079" s="10">
        <f t="shared" si="567"/>
        <v>0</v>
      </c>
    </row>
    <row r="9080" spans="11:17">
      <c r="K9080" s="10">
        <f t="shared" si="564"/>
        <v>0</v>
      </c>
      <c r="M9080" s="10">
        <f t="shared" si="565"/>
        <v>0</v>
      </c>
      <c r="O9080" s="10">
        <f t="shared" si="566"/>
        <v>0</v>
      </c>
      <c r="Q9080" s="10">
        <f t="shared" si="567"/>
        <v>0</v>
      </c>
    </row>
    <row r="9081" spans="11:17">
      <c r="K9081" s="10">
        <f t="shared" si="564"/>
        <v>0</v>
      </c>
      <c r="M9081" s="10">
        <f t="shared" si="565"/>
        <v>0</v>
      </c>
      <c r="O9081" s="10">
        <f t="shared" si="566"/>
        <v>0</v>
      </c>
      <c r="Q9081" s="10">
        <f t="shared" si="567"/>
        <v>0</v>
      </c>
    </row>
    <row r="9082" spans="11:17">
      <c r="K9082" s="10">
        <f t="shared" si="564"/>
        <v>0</v>
      </c>
      <c r="M9082" s="10">
        <f t="shared" si="565"/>
        <v>0</v>
      </c>
      <c r="O9082" s="10">
        <f t="shared" si="566"/>
        <v>0</v>
      </c>
      <c r="Q9082" s="10">
        <f t="shared" si="567"/>
        <v>0</v>
      </c>
    </row>
    <row r="9083" spans="11:17">
      <c r="K9083" s="10">
        <f t="shared" si="564"/>
        <v>0</v>
      </c>
      <c r="M9083" s="10">
        <f t="shared" si="565"/>
        <v>0</v>
      </c>
      <c r="O9083" s="10">
        <f t="shared" si="566"/>
        <v>0</v>
      </c>
      <c r="Q9083" s="10">
        <f t="shared" si="567"/>
        <v>0</v>
      </c>
    </row>
    <row r="9084" spans="11:17">
      <c r="K9084" s="10">
        <f t="shared" si="564"/>
        <v>0</v>
      </c>
      <c r="M9084" s="10">
        <f t="shared" si="565"/>
        <v>0</v>
      </c>
      <c r="O9084" s="10">
        <f t="shared" si="566"/>
        <v>0</v>
      </c>
      <c r="Q9084" s="10">
        <f t="shared" si="567"/>
        <v>0</v>
      </c>
    </row>
    <row r="9085" spans="11:17">
      <c r="K9085" s="10">
        <f t="shared" si="564"/>
        <v>0</v>
      </c>
      <c r="M9085" s="10">
        <f t="shared" si="565"/>
        <v>0</v>
      </c>
      <c r="O9085" s="10">
        <f t="shared" si="566"/>
        <v>0</v>
      </c>
      <c r="Q9085" s="10">
        <f t="shared" si="567"/>
        <v>0</v>
      </c>
    </row>
    <row r="9086" spans="11:17">
      <c r="K9086" s="10">
        <f t="shared" si="564"/>
        <v>0</v>
      </c>
      <c r="M9086" s="10">
        <f t="shared" si="565"/>
        <v>0</v>
      </c>
      <c r="O9086" s="10">
        <f t="shared" si="566"/>
        <v>0</v>
      </c>
      <c r="Q9086" s="10">
        <f t="shared" si="567"/>
        <v>0</v>
      </c>
    </row>
    <row r="9087" spans="11:17">
      <c r="K9087" s="10">
        <f t="shared" si="564"/>
        <v>0</v>
      </c>
      <c r="M9087" s="10">
        <f t="shared" si="565"/>
        <v>0</v>
      </c>
      <c r="O9087" s="10">
        <f t="shared" si="566"/>
        <v>0</v>
      </c>
      <c r="Q9087" s="10">
        <f t="shared" si="567"/>
        <v>0</v>
      </c>
    </row>
    <row r="9088" spans="11:17">
      <c r="K9088" s="10">
        <f t="shared" si="564"/>
        <v>0</v>
      </c>
      <c r="M9088" s="10">
        <f t="shared" si="565"/>
        <v>0</v>
      </c>
      <c r="O9088" s="10">
        <f t="shared" si="566"/>
        <v>0</v>
      </c>
      <c r="Q9088" s="10">
        <f t="shared" si="567"/>
        <v>0</v>
      </c>
    </row>
    <row r="9089" spans="11:17">
      <c r="K9089" s="10">
        <f t="shared" si="564"/>
        <v>0</v>
      </c>
      <c r="M9089" s="10">
        <f t="shared" si="565"/>
        <v>0</v>
      </c>
      <c r="O9089" s="10">
        <f t="shared" si="566"/>
        <v>0</v>
      </c>
      <c r="Q9089" s="10">
        <f t="shared" si="567"/>
        <v>0</v>
      </c>
    </row>
    <row r="9090" spans="11:17">
      <c r="K9090" s="10">
        <f t="shared" si="564"/>
        <v>0</v>
      </c>
      <c r="M9090" s="10">
        <f t="shared" si="565"/>
        <v>0</v>
      </c>
      <c r="O9090" s="10">
        <f t="shared" si="566"/>
        <v>0</v>
      </c>
      <c r="Q9090" s="10">
        <f t="shared" si="567"/>
        <v>0</v>
      </c>
    </row>
    <row r="9091" spans="11:17">
      <c r="K9091" s="10">
        <f t="shared" si="564"/>
        <v>0</v>
      </c>
      <c r="M9091" s="10">
        <f t="shared" si="565"/>
        <v>0</v>
      </c>
      <c r="O9091" s="10">
        <f t="shared" si="566"/>
        <v>0</v>
      </c>
      <c r="Q9091" s="10">
        <f t="shared" si="567"/>
        <v>0</v>
      </c>
    </row>
    <row r="9092" spans="11:17">
      <c r="K9092" s="10">
        <f t="shared" si="564"/>
        <v>0</v>
      </c>
      <c r="M9092" s="10">
        <f t="shared" si="565"/>
        <v>0</v>
      </c>
      <c r="O9092" s="10">
        <f t="shared" si="566"/>
        <v>0</v>
      </c>
      <c r="Q9092" s="10">
        <f t="shared" si="567"/>
        <v>0</v>
      </c>
    </row>
    <row r="9093" spans="11:17">
      <c r="K9093" s="10">
        <f t="shared" si="564"/>
        <v>0</v>
      </c>
      <c r="M9093" s="10">
        <f t="shared" si="565"/>
        <v>0</v>
      </c>
      <c r="O9093" s="10">
        <f t="shared" si="566"/>
        <v>0</v>
      </c>
      <c r="Q9093" s="10">
        <f t="shared" si="567"/>
        <v>0</v>
      </c>
    </row>
    <row r="9094" spans="11:17">
      <c r="K9094" s="10">
        <f t="shared" si="564"/>
        <v>0</v>
      </c>
      <c r="M9094" s="10">
        <f t="shared" si="565"/>
        <v>0</v>
      </c>
      <c r="O9094" s="10">
        <f t="shared" si="566"/>
        <v>0</v>
      </c>
      <c r="Q9094" s="10">
        <f t="shared" si="567"/>
        <v>0</v>
      </c>
    </row>
    <row r="9095" spans="11:17">
      <c r="K9095" s="10">
        <f t="shared" si="564"/>
        <v>0</v>
      </c>
      <c r="M9095" s="10">
        <f t="shared" si="565"/>
        <v>0</v>
      </c>
      <c r="O9095" s="10">
        <f t="shared" si="566"/>
        <v>0</v>
      </c>
      <c r="Q9095" s="10">
        <f t="shared" si="567"/>
        <v>0</v>
      </c>
    </row>
    <row r="9096" spans="11:17">
      <c r="K9096" s="10">
        <f t="shared" si="564"/>
        <v>0</v>
      </c>
      <c r="M9096" s="10">
        <f t="shared" si="565"/>
        <v>0</v>
      </c>
      <c r="O9096" s="10">
        <f t="shared" si="566"/>
        <v>0</v>
      </c>
      <c r="Q9096" s="10">
        <f t="shared" si="567"/>
        <v>0</v>
      </c>
    </row>
    <row r="9097" spans="11:17">
      <c r="K9097" s="10">
        <f t="shared" si="564"/>
        <v>0</v>
      </c>
      <c r="M9097" s="10">
        <f t="shared" si="565"/>
        <v>0</v>
      </c>
      <c r="O9097" s="10">
        <f t="shared" si="566"/>
        <v>0</v>
      </c>
      <c r="Q9097" s="10">
        <f t="shared" si="567"/>
        <v>0</v>
      </c>
    </row>
    <row r="9098" spans="11:17">
      <c r="K9098" s="10">
        <f t="shared" si="564"/>
        <v>0</v>
      </c>
      <c r="M9098" s="10">
        <f t="shared" si="565"/>
        <v>0</v>
      </c>
      <c r="O9098" s="10">
        <f t="shared" si="566"/>
        <v>0</v>
      </c>
      <c r="Q9098" s="10">
        <f t="shared" si="567"/>
        <v>0</v>
      </c>
    </row>
    <row r="9099" spans="11:17">
      <c r="K9099" s="10">
        <f t="shared" si="564"/>
        <v>0</v>
      </c>
      <c r="M9099" s="10">
        <f t="shared" si="565"/>
        <v>0</v>
      </c>
      <c r="O9099" s="10">
        <f t="shared" si="566"/>
        <v>0</v>
      </c>
      <c r="Q9099" s="10">
        <f t="shared" si="567"/>
        <v>0</v>
      </c>
    </row>
    <row r="9100" spans="11:17">
      <c r="K9100" s="10">
        <f t="shared" si="564"/>
        <v>0</v>
      </c>
      <c r="M9100" s="10">
        <f t="shared" si="565"/>
        <v>0</v>
      </c>
      <c r="O9100" s="10">
        <f t="shared" si="566"/>
        <v>0</v>
      </c>
      <c r="Q9100" s="10">
        <f t="shared" si="567"/>
        <v>0</v>
      </c>
    </row>
    <row r="9101" spans="11:17">
      <c r="K9101" s="10">
        <f t="shared" si="564"/>
        <v>0</v>
      </c>
      <c r="M9101" s="10">
        <f t="shared" si="565"/>
        <v>0</v>
      </c>
      <c r="O9101" s="10">
        <f t="shared" si="566"/>
        <v>0</v>
      </c>
      <c r="Q9101" s="10">
        <f t="shared" si="567"/>
        <v>0</v>
      </c>
    </row>
    <row r="9102" spans="11:17">
      <c r="K9102" s="10">
        <f t="shared" si="564"/>
        <v>0</v>
      </c>
      <c r="M9102" s="10">
        <f t="shared" si="565"/>
        <v>0</v>
      </c>
      <c r="O9102" s="10">
        <f t="shared" si="566"/>
        <v>0</v>
      </c>
      <c r="Q9102" s="10">
        <f t="shared" si="567"/>
        <v>0</v>
      </c>
    </row>
    <row r="9103" spans="11:17">
      <c r="K9103" s="10">
        <f t="shared" si="564"/>
        <v>0</v>
      </c>
      <c r="M9103" s="10">
        <f t="shared" si="565"/>
        <v>0</v>
      </c>
      <c r="O9103" s="10">
        <f t="shared" si="566"/>
        <v>0</v>
      </c>
      <c r="Q9103" s="10">
        <f t="shared" si="567"/>
        <v>0</v>
      </c>
    </row>
    <row r="9104" spans="11:17">
      <c r="K9104" s="10">
        <f t="shared" si="564"/>
        <v>0</v>
      </c>
      <c r="M9104" s="10">
        <f t="shared" si="565"/>
        <v>0</v>
      </c>
      <c r="O9104" s="10">
        <f t="shared" si="566"/>
        <v>0</v>
      </c>
      <c r="Q9104" s="10">
        <f t="shared" si="567"/>
        <v>0</v>
      </c>
    </row>
    <row r="9105" spans="11:17">
      <c r="K9105" s="10">
        <f t="shared" si="564"/>
        <v>0</v>
      </c>
      <c r="M9105" s="10">
        <f t="shared" si="565"/>
        <v>0</v>
      </c>
      <c r="O9105" s="10">
        <f t="shared" si="566"/>
        <v>0</v>
      </c>
      <c r="Q9105" s="10">
        <f t="shared" si="567"/>
        <v>0</v>
      </c>
    </row>
    <row r="9106" spans="11:17">
      <c r="K9106" s="10">
        <f t="shared" si="564"/>
        <v>0</v>
      </c>
      <c r="M9106" s="10">
        <f t="shared" si="565"/>
        <v>0</v>
      </c>
      <c r="O9106" s="10">
        <f t="shared" si="566"/>
        <v>0</v>
      </c>
      <c r="Q9106" s="10">
        <f t="shared" si="567"/>
        <v>0</v>
      </c>
    </row>
    <row r="9107" spans="11:17">
      <c r="K9107" s="10">
        <f t="shared" si="564"/>
        <v>0</v>
      </c>
      <c r="M9107" s="10">
        <f t="shared" si="565"/>
        <v>0</v>
      </c>
      <c r="O9107" s="10">
        <f t="shared" si="566"/>
        <v>0</v>
      </c>
      <c r="Q9107" s="10">
        <f t="shared" si="567"/>
        <v>0</v>
      </c>
    </row>
    <row r="9108" spans="11:17">
      <c r="K9108" s="10">
        <f t="shared" si="564"/>
        <v>0</v>
      </c>
      <c r="M9108" s="10">
        <f t="shared" si="565"/>
        <v>0</v>
      </c>
      <c r="O9108" s="10">
        <f t="shared" si="566"/>
        <v>0</v>
      </c>
      <c r="Q9108" s="10">
        <f t="shared" si="567"/>
        <v>0</v>
      </c>
    </row>
    <row r="9109" spans="11:17">
      <c r="K9109" s="10">
        <f t="shared" si="564"/>
        <v>0</v>
      </c>
      <c r="M9109" s="10">
        <f t="shared" si="565"/>
        <v>0</v>
      </c>
      <c r="O9109" s="10">
        <f t="shared" si="566"/>
        <v>0</v>
      </c>
      <c r="Q9109" s="10">
        <f t="shared" si="567"/>
        <v>0</v>
      </c>
    </row>
    <row r="9110" spans="11:17">
      <c r="K9110" s="10">
        <f t="shared" si="564"/>
        <v>0</v>
      </c>
      <c r="M9110" s="10">
        <f t="shared" si="565"/>
        <v>0</v>
      </c>
      <c r="O9110" s="10">
        <f t="shared" si="566"/>
        <v>0</v>
      </c>
      <c r="Q9110" s="10">
        <f t="shared" si="567"/>
        <v>0</v>
      </c>
    </row>
    <row r="9111" spans="11:17">
      <c r="K9111" s="10">
        <f t="shared" si="564"/>
        <v>0</v>
      </c>
      <c r="M9111" s="10">
        <f t="shared" si="565"/>
        <v>0</v>
      </c>
      <c r="O9111" s="10">
        <f t="shared" si="566"/>
        <v>0</v>
      </c>
      <c r="Q9111" s="10">
        <f t="shared" si="567"/>
        <v>0</v>
      </c>
    </row>
    <row r="9112" spans="11:17">
      <c r="K9112" s="10">
        <f t="shared" si="564"/>
        <v>0</v>
      </c>
      <c r="M9112" s="10">
        <f t="shared" si="565"/>
        <v>0</v>
      </c>
      <c r="O9112" s="10">
        <f t="shared" si="566"/>
        <v>0</v>
      </c>
      <c r="Q9112" s="10">
        <f t="shared" si="567"/>
        <v>0</v>
      </c>
    </row>
    <row r="9113" spans="11:17">
      <c r="K9113" s="10">
        <f t="shared" si="564"/>
        <v>0</v>
      </c>
      <c r="M9113" s="10">
        <f t="shared" si="565"/>
        <v>0</v>
      </c>
      <c r="O9113" s="10">
        <f t="shared" si="566"/>
        <v>0</v>
      </c>
      <c r="Q9113" s="10">
        <f t="shared" si="567"/>
        <v>0</v>
      </c>
    </row>
    <row r="9114" spans="11:17">
      <c r="K9114" s="10">
        <f t="shared" si="564"/>
        <v>0</v>
      </c>
      <c r="M9114" s="10">
        <f t="shared" si="565"/>
        <v>0</v>
      </c>
      <c r="O9114" s="10">
        <f t="shared" si="566"/>
        <v>0</v>
      </c>
      <c r="Q9114" s="10">
        <f t="shared" si="567"/>
        <v>0</v>
      </c>
    </row>
    <row r="9115" spans="11:17">
      <c r="K9115" s="10">
        <f t="shared" si="564"/>
        <v>0</v>
      </c>
      <c r="M9115" s="10">
        <f t="shared" si="565"/>
        <v>0</v>
      </c>
      <c r="O9115" s="10">
        <f t="shared" si="566"/>
        <v>0</v>
      </c>
      <c r="Q9115" s="10">
        <f t="shared" si="567"/>
        <v>0</v>
      </c>
    </row>
    <row r="9116" spans="11:17">
      <c r="K9116" s="10">
        <f t="shared" si="564"/>
        <v>0</v>
      </c>
      <c r="M9116" s="10">
        <f t="shared" si="565"/>
        <v>0</v>
      </c>
      <c r="O9116" s="10">
        <f t="shared" si="566"/>
        <v>0</v>
      </c>
      <c r="Q9116" s="10">
        <f t="shared" si="567"/>
        <v>0</v>
      </c>
    </row>
    <row r="9117" spans="11:17">
      <c r="K9117" s="10">
        <f t="shared" si="564"/>
        <v>0</v>
      </c>
      <c r="M9117" s="10">
        <f t="shared" si="565"/>
        <v>0</v>
      </c>
      <c r="O9117" s="10">
        <f t="shared" si="566"/>
        <v>0</v>
      </c>
      <c r="Q9117" s="10">
        <f t="shared" si="567"/>
        <v>0</v>
      </c>
    </row>
    <row r="9118" spans="11:17">
      <c r="K9118" s="10">
        <f t="shared" si="564"/>
        <v>0</v>
      </c>
      <c r="M9118" s="10">
        <f t="shared" si="565"/>
        <v>0</v>
      </c>
      <c r="O9118" s="10">
        <f t="shared" si="566"/>
        <v>0</v>
      </c>
      <c r="Q9118" s="10">
        <f t="shared" si="567"/>
        <v>0</v>
      </c>
    </row>
    <row r="9119" spans="11:17">
      <c r="K9119" s="10">
        <f t="shared" si="564"/>
        <v>0</v>
      </c>
      <c r="M9119" s="10">
        <f t="shared" si="565"/>
        <v>0</v>
      </c>
      <c r="O9119" s="10">
        <f t="shared" si="566"/>
        <v>0</v>
      </c>
      <c r="Q9119" s="10">
        <f t="shared" si="567"/>
        <v>0</v>
      </c>
    </row>
    <row r="9120" spans="11:17">
      <c r="K9120" s="10">
        <f t="shared" si="564"/>
        <v>0</v>
      </c>
      <c r="M9120" s="10">
        <f t="shared" si="565"/>
        <v>0</v>
      </c>
      <c r="O9120" s="10">
        <f t="shared" si="566"/>
        <v>0</v>
      </c>
      <c r="Q9120" s="10">
        <f t="shared" si="567"/>
        <v>0</v>
      </c>
    </row>
    <row r="9121" spans="11:17">
      <c r="K9121" s="10">
        <f t="shared" si="564"/>
        <v>0</v>
      </c>
      <c r="M9121" s="10">
        <f t="shared" si="565"/>
        <v>0</v>
      </c>
      <c r="O9121" s="10">
        <f t="shared" si="566"/>
        <v>0</v>
      </c>
      <c r="Q9121" s="10">
        <f t="shared" si="567"/>
        <v>0</v>
      </c>
    </row>
    <row r="9122" spans="11:17">
      <c r="K9122" s="10">
        <f t="shared" ref="K9122:K9185" si="568">IF($F9122&gt;0,J9122/$F9122, 0)</f>
        <v>0</v>
      </c>
      <c r="M9122" s="10">
        <f t="shared" ref="M9122:M9185" si="569">IF($F9122&gt;0,L9122/$F9122, 0)</f>
        <v>0</v>
      </c>
      <c r="O9122" s="10">
        <f t="shared" ref="O9122:O9185" si="570">IF($F9122&gt;0,N9122/$F9122, 0)</f>
        <v>0</v>
      </c>
      <c r="Q9122" s="10">
        <f t="shared" ref="Q9122:Q9185" si="571">IF($F9122&gt;0,P9122/$F9122, 0)</f>
        <v>0</v>
      </c>
    </row>
    <row r="9123" spans="11:17">
      <c r="K9123" s="10">
        <f t="shared" si="568"/>
        <v>0</v>
      </c>
      <c r="M9123" s="10">
        <f t="shared" si="569"/>
        <v>0</v>
      </c>
      <c r="O9123" s="10">
        <f t="shared" si="570"/>
        <v>0</v>
      </c>
      <c r="Q9123" s="10">
        <f t="shared" si="571"/>
        <v>0</v>
      </c>
    </row>
    <row r="9124" spans="11:17">
      <c r="K9124" s="10">
        <f t="shared" si="568"/>
        <v>0</v>
      </c>
      <c r="M9124" s="10">
        <f t="shared" si="569"/>
        <v>0</v>
      </c>
      <c r="O9124" s="10">
        <f t="shared" si="570"/>
        <v>0</v>
      </c>
      <c r="Q9124" s="10">
        <f t="shared" si="571"/>
        <v>0</v>
      </c>
    </row>
    <row r="9125" spans="11:17">
      <c r="K9125" s="10">
        <f t="shared" si="568"/>
        <v>0</v>
      </c>
      <c r="M9125" s="10">
        <f t="shared" si="569"/>
        <v>0</v>
      </c>
      <c r="O9125" s="10">
        <f t="shared" si="570"/>
        <v>0</v>
      </c>
      <c r="Q9125" s="10">
        <f t="shared" si="571"/>
        <v>0</v>
      </c>
    </row>
    <row r="9126" spans="11:17">
      <c r="K9126" s="10">
        <f t="shared" si="568"/>
        <v>0</v>
      </c>
      <c r="M9126" s="10">
        <f t="shared" si="569"/>
        <v>0</v>
      </c>
      <c r="O9126" s="10">
        <f t="shared" si="570"/>
        <v>0</v>
      </c>
      <c r="Q9126" s="10">
        <f t="shared" si="571"/>
        <v>0</v>
      </c>
    </row>
    <row r="9127" spans="11:17">
      <c r="K9127" s="10">
        <f t="shared" si="568"/>
        <v>0</v>
      </c>
      <c r="M9127" s="10">
        <f t="shared" si="569"/>
        <v>0</v>
      </c>
      <c r="O9127" s="10">
        <f t="shared" si="570"/>
        <v>0</v>
      </c>
      <c r="Q9127" s="10">
        <f t="shared" si="571"/>
        <v>0</v>
      </c>
    </row>
    <row r="9128" spans="11:17">
      <c r="K9128" s="10">
        <f t="shared" si="568"/>
        <v>0</v>
      </c>
      <c r="M9128" s="10">
        <f t="shared" si="569"/>
        <v>0</v>
      </c>
      <c r="O9128" s="10">
        <f t="shared" si="570"/>
        <v>0</v>
      </c>
      <c r="Q9128" s="10">
        <f t="shared" si="571"/>
        <v>0</v>
      </c>
    </row>
    <row r="9129" spans="11:17">
      <c r="K9129" s="10">
        <f t="shared" si="568"/>
        <v>0</v>
      </c>
      <c r="M9129" s="10">
        <f t="shared" si="569"/>
        <v>0</v>
      </c>
      <c r="O9129" s="10">
        <f t="shared" si="570"/>
        <v>0</v>
      </c>
      <c r="Q9129" s="10">
        <f t="shared" si="571"/>
        <v>0</v>
      </c>
    </row>
    <row r="9130" spans="11:17">
      <c r="K9130" s="10">
        <f t="shared" si="568"/>
        <v>0</v>
      </c>
      <c r="M9130" s="10">
        <f t="shared" si="569"/>
        <v>0</v>
      </c>
      <c r="O9130" s="10">
        <f t="shared" si="570"/>
        <v>0</v>
      </c>
      <c r="Q9130" s="10">
        <f t="shared" si="571"/>
        <v>0</v>
      </c>
    </row>
    <row r="9131" spans="11:17">
      <c r="K9131" s="10">
        <f t="shared" si="568"/>
        <v>0</v>
      </c>
      <c r="M9131" s="10">
        <f t="shared" si="569"/>
        <v>0</v>
      </c>
      <c r="O9131" s="10">
        <f t="shared" si="570"/>
        <v>0</v>
      </c>
      <c r="Q9131" s="10">
        <f t="shared" si="571"/>
        <v>0</v>
      </c>
    </row>
    <row r="9132" spans="11:17">
      <c r="K9132" s="10">
        <f t="shared" si="568"/>
        <v>0</v>
      </c>
      <c r="M9132" s="10">
        <f t="shared" si="569"/>
        <v>0</v>
      </c>
      <c r="O9132" s="10">
        <f t="shared" si="570"/>
        <v>0</v>
      </c>
      <c r="Q9132" s="10">
        <f t="shared" si="571"/>
        <v>0</v>
      </c>
    </row>
    <row r="9133" spans="11:17">
      <c r="K9133" s="10">
        <f t="shared" si="568"/>
        <v>0</v>
      </c>
      <c r="M9133" s="10">
        <f t="shared" si="569"/>
        <v>0</v>
      </c>
      <c r="O9133" s="10">
        <f t="shared" si="570"/>
        <v>0</v>
      </c>
      <c r="Q9133" s="10">
        <f t="shared" si="571"/>
        <v>0</v>
      </c>
    </row>
    <row r="9134" spans="11:17">
      <c r="K9134" s="10">
        <f t="shared" si="568"/>
        <v>0</v>
      </c>
      <c r="M9134" s="10">
        <f t="shared" si="569"/>
        <v>0</v>
      </c>
      <c r="O9134" s="10">
        <f t="shared" si="570"/>
        <v>0</v>
      </c>
      <c r="Q9134" s="10">
        <f t="shared" si="571"/>
        <v>0</v>
      </c>
    </row>
    <row r="9135" spans="11:17">
      <c r="K9135" s="10">
        <f t="shared" si="568"/>
        <v>0</v>
      </c>
      <c r="M9135" s="10">
        <f t="shared" si="569"/>
        <v>0</v>
      </c>
      <c r="O9135" s="10">
        <f t="shared" si="570"/>
        <v>0</v>
      </c>
      <c r="Q9135" s="10">
        <f t="shared" si="571"/>
        <v>0</v>
      </c>
    </row>
    <row r="9136" spans="11:17">
      <c r="K9136" s="10">
        <f t="shared" si="568"/>
        <v>0</v>
      </c>
      <c r="M9136" s="10">
        <f t="shared" si="569"/>
        <v>0</v>
      </c>
      <c r="O9136" s="10">
        <f t="shared" si="570"/>
        <v>0</v>
      </c>
      <c r="Q9136" s="10">
        <f t="shared" si="571"/>
        <v>0</v>
      </c>
    </row>
    <row r="9137" spans="11:17">
      <c r="K9137" s="10">
        <f t="shared" si="568"/>
        <v>0</v>
      </c>
      <c r="M9137" s="10">
        <f t="shared" si="569"/>
        <v>0</v>
      </c>
      <c r="O9137" s="10">
        <f t="shared" si="570"/>
        <v>0</v>
      </c>
      <c r="Q9137" s="10">
        <f t="shared" si="571"/>
        <v>0</v>
      </c>
    </row>
    <row r="9138" spans="11:17">
      <c r="K9138" s="10">
        <f t="shared" si="568"/>
        <v>0</v>
      </c>
      <c r="M9138" s="10">
        <f t="shared" si="569"/>
        <v>0</v>
      </c>
      <c r="O9138" s="10">
        <f t="shared" si="570"/>
        <v>0</v>
      </c>
      <c r="Q9138" s="10">
        <f t="shared" si="571"/>
        <v>0</v>
      </c>
    </row>
    <row r="9139" spans="11:17">
      <c r="K9139" s="10">
        <f t="shared" si="568"/>
        <v>0</v>
      </c>
      <c r="M9139" s="10">
        <f t="shared" si="569"/>
        <v>0</v>
      </c>
      <c r="O9139" s="10">
        <f t="shared" si="570"/>
        <v>0</v>
      </c>
      <c r="Q9139" s="10">
        <f t="shared" si="571"/>
        <v>0</v>
      </c>
    </row>
    <row r="9140" spans="11:17">
      <c r="K9140" s="10">
        <f t="shared" si="568"/>
        <v>0</v>
      </c>
      <c r="M9140" s="10">
        <f t="shared" si="569"/>
        <v>0</v>
      </c>
      <c r="O9140" s="10">
        <f t="shared" si="570"/>
        <v>0</v>
      </c>
      <c r="Q9140" s="10">
        <f t="shared" si="571"/>
        <v>0</v>
      </c>
    </row>
    <row r="9141" spans="11:17">
      <c r="K9141" s="10">
        <f t="shared" si="568"/>
        <v>0</v>
      </c>
      <c r="M9141" s="10">
        <f t="shared" si="569"/>
        <v>0</v>
      </c>
      <c r="O9141" s="10">
        <f t="shared" si="570"/>
        <v>0</v>
      </c>
      <c r="Q9141" s="10">
        <f t="shared" si="571"/>
        <v>0</v>
      </c>
    </row>
    <row r="9142" spans="11:17">
      <c r="K9142" s="10">
        <f t="shared" si="568"/>
        <v>0</v>
      </c>
      <c r="M9142" s="10">
        <f t="shared" si="569"/>
        <v>0</v>
      </c>
      <c r="O9142" s="10">
        <f t="shared" si="570"/>
        <v>0</v>
      </c>
      <c r="Q9142" s="10">
        <f t="shared" si="571"/>
        <v>0</v>
      </c>
    </row>
    <row r="9143" spans="11:17">
      <c r="K9143" s="10">
        <f t="shared" si="568"/>
        <v>0</v>
      </c>
      <c r="M9143" s="10">
        <f t="shared" si="569"/>
        <v>0</v>
      </c>
      <c r="O9143" s="10">
        <f t="shared" si="570"/>
        <v>0</v>
      </c>
      <c r="Q9143" s="10">
        <f t="shared" si="571"/>
        <v>0</v>
      </c>
    </row>
    <row r="9144" spans="11:17">
      <c r="K9144" s="10">
        <f t="shared" si="568"/>
        <v>0</v>
      </c>
      <c r="M9144" s="10">
        <f t="shared" si="569"/>
        <v>0</v>
      </c>
      <c r="O9144" s="10">
        <f t="shared" si="570"/>
        <v>0</v>
      </c>
      <c r="Q9144" s="10">
        <f t="shared" si="571"/>
        <v>0</v>
      </c>
    </row>
    <row r="9145" spans="11:17">
      <c r="K9145" s="10">
        <f t="shared" si="568"/>
        <v>0</v>
      </c>
      <c r="M9145" s="10">
        <f t="shared" si="569"/>
        <v>0</v>
      </c>
      <c r="O9145" s="10">
        <f t="shared" si="570"/>
        <v>0</v>
      </c>
      <c r="Q9145" s="10">
        <f t="shared" si="571"/>
        <v>0</v>
      </c>
    </row>
    <row r="9146" spans="11:17">
      <c r="K9146" s="10">
        <f t="shared" si="568"/>
        <v>0</v>
      </c>
      <c r="M9146" s="10">
        <f t="shared" si="569"/>
        <v>0</v>
      </c>
      <c r="O9146" s="10">
        <f t="shared" si="570"/>
        <v>0</v>
      </c>
      <c r="Q9146" s="10">
        <f t="shared" si="571"/>
        <v>0</v>
      </c>
    </row>
    <row r="9147" spans="11:17">
      <c r="K9147" s="10">
        <f t="shared" si="568"/>
        <v>0</v>
      </c>
      <c r="M9147" s="10">
        <f t="shared" si="569"/>
        <v>0</v>
      </c>
      <c r="O9147" s="10">
        <f t="shared" si="570"/>
        <v>0</v>
      </c>
      <c r="Q9147" s="10">
        <f t="shared" si="571"/>
        <v>0</v>
      </c>
    </row>
    <row r="9148" spans="11:17">
      <c r="K9148" s="10">
        <f t="shared" si="568"/>
        <v>0</v>
      </c>
      <c r="M9148" s="10">
        <f t="shared" si="569"/>
        <v>0</v>
      </c>
      <c r="O9148" s="10">
        <f t="shared" si="570"/>
        <v>0</v>
      </c>
      <c r="Q9148" s="10">
        <f t="shared" si="571"/>
        <v>0</v>
      </c>
    </row>
    <row r="9149" spans="11:17">
      <c r="K9149" s="10">
        <f t="shared" si="568"/>
        <v>0</v>
      </c>
      <c r="M9149" s="10">
        <f t="shared" si="569"/>
        <v>0</v>
      </c>
      <c r="O9149" s="10">
        <f t="shared" si="570"/>
        <v>0</v>
      </c>
      <c r="Q9149" s="10">
        <f t="shared" si="571"/>
        <v>0</v>
      </c>
    </row>
    <row r="9150" spans="11:17">
      <c r="K9150" s="10">
        <f t="shared" si="568"/>
        <v>0</v>
      </c>
      <c r="M9150" s="10">
        <f t="shared" si="569"/>
        <v>0</v>
      </c>
      <c r="O9150" s="10">
        <f t="shared" si="570"/>
        <v>0</v>
      </c>
      <c r="Q9150" s="10">
        <f t="shared" si="571"/>
        <v>0</v>
      </c>
    </row>
    <row r="9151" spans="11:17">
      <c r="K9151" s="10">
        <f t="shared" si="568"/>
        <v>0</v>
      </c>
      <c r="M9151" s="10">
        <f t="shared" si="569"/>
        <v>0</v>
      </c>
      <c r="O9151" s="10">
        <f t="shared" si="570"/>
        <v>0</v>
      </c>
      <c r="Q9151" s="10">
        <f t="shared" si="571"/>
        <v>0</v>
      </c>
    </row>
    <row r="9152" spans="11:17">
      <c r="K9152" s="10">
        <f t="shared" si="568"/>
        <v>0</v>
      </c>
      <c r="M9152" s="10">
        <f t="shared" si="569"/>
        <v>0</v>
      </c>
      <c r="O9152" s="10">
        <f t="shared" si="570"/>
        <v>0</v>
      </c>
      <c r="Q9152" s="10">
        <f t="shared" si="571"/>
        <v>0</v>
      </c>
    </row>
    <row r="9153" spans="11:17">
      <c r="K9153" s="10">
        <f t="shared" si="568"/>
        <v>0</v>
      </c>
      <c r="M9153" s="10">
        <f t="shared" si="569"/>
        <v>0</v>
      </c>
      <c r="O9153" s="10">
        <f t="shared" si="570"/>
        <v>0</v>
      </c>
      <c r="Q9153" s="10">
        <f t="shared" si="571"/>
        <v>0</v>
      </c>
    </row>
    <row r="9154" spans="11:17">
      <c r="K9154" s="10">
        <f t="shared" si="568"/>
        <v>0</v>
      </c>
      <c r="M9154" s="10">
        <f t="shared" si="569"/>
        <v>0</v>
      </c>
      <c r="O9154" s="10">
        <f t="shared" si="570"/>
        <v>0</v>
      </c>
      <c r="Q9154" s="10">
        <f t="shared" si="571"/>
        <v>0</v>
      </c>
    </row>
    <row r="9155" spans="11:17">
      <c r="K9155" s="10">
        <f t="shared" si="568"/>
        <v>0</v>
      </c>
      <c r="M9155" s="10">
        <f t="shared" si="569"/>
        <v>0</v>
      </c>
      <c r="O9155" s="10">
        <f t="shared" si="570"/>
        <v>0</v>
      </c>
      <c r="Q9155" s="10">
        <f t="shared" si="571"/>
        <v>0</v>
      </c>
    </row>
    <row r="9156" spans="11:17">
      <c r="K9156" s="10">
        <f t="shared" si="568"/>
        <v>0</v>
      </c>
      <c r="M9156" s="10">
        <f t="shared" si="569"/>
        <v>0</v>
      </c>
      <c r="O9156" s="10">
        <f t="shared" si="570"/>
        <v>0</v>
      </c>
      <c r="Q9156" s="10">
        <f t="shared" si="571"/>
        <v>0</v>
      </c>
    </row>
    <row r="9157" spans="11:17">
      <c r="K9157" s="10">
        <f t="shared" si="568"/>
        <v>0</v>
      </c>
      <c r="M9157" s="10">
        <f t="shared" si="569"/>
        <v>0</v>
      </c>
      <c r="O9157" s="10">
        <f t="shared" si="570"/>
        <v>0</v>
      </c>
      <c r="Q9157" s="10">
        <f t="shared" si="571"/>
        <v>0</v>
      </c>
    </row>
    <row r="9158" spans="11:17">
      <c r="K9158" s="10">
        <f t="shared" si="568"/>
        <v>0</v>
      </c>
      <c r="M9158" s="10">
        <f t="shared" si="569"/>
        <v>0</v>
      </c>
      <c r="O9158" s="10">
        <f t="shared" si="570"/>
        <v>0</v>
      </c>
      <c r="Q9158" s="10">
        <f t="shared" si="571"/>
        <v>0</v>
      </c>
    </row>
    <row r="9159" spans="11:17">
      <c r="K9159" s="10">
        <f t="shared" si="568"/>
        <v>0</v>
      </c>
      <c r="M9159" s="10">
        <f t="shared" si="569"/>
        <v>0</v>
      </c>
      <c r="O9159" s="10">
        <f t="shared" si="570"/>
        <v>0</v>
      </c>
      <c r="Q9159" s="10">
        <f t="shared" si="571"/>
        <v>0</v>
      </c>
    </row>
    <row r="9160" spans="11:17">
      <c r="K9160" s="10">
        <f t="shared" si="568"/>
        <v>0</v>
      </c>
      <c r="M9160" s="10">
        <f t="shared" si="569"/>
        <v>0</v>
      </c>
      <c r="O9160" s="10">
        <f t="shared" si="570"/>
        <v>0</v>
      </c>
      <c r="Q9160" s="10">
        <f t="shared" si="571"/>
        <v>0</v>
      </c>
    </row>
    <row r="9161" spans="11:17">
      <c r="K9161" s="10">
        <f t="shared" si="568"/>
        <v>0</v>
      </c>
      <c r="M9161" s="10">
        <f t="shared" si="569"/>
        <v>0</v>
      </c>
      <c r="O9161" s="10">
        <f t="shared" si="570"/>
        <v>0</v>
      </c>
      <c r="Q9161" s="10">
        <f t="shared" si="571"/>
        <v>0</v>
      </c>
    </row>
    <row r="9162" spans="11:17">
      <c r="K9162" s="10">
        <f t="shared" si="568"/>
        <v>0</v>
      </c>
      <c r="M9162" s="10">
        <f t="shared" si="569"/>
        <v>0</v>
      </c>
      <c r="O9162" s="10">
        <f t="shared" si="570"/>
        <v>0</v>
      </c>
      <c r="Q9162" s="10">
        <f t="shared" si="571"/>
        <v>0</v>
      </c>
    </row>
    <row r="9163" spans="11:17">
      <c r="K9163" s="10">
        <f t="shared" si="568"/>
        <v>0</v>
      </c>
      <c r="M9163" s="10">
        <f t="shared" si="569"/>
        <v>0</v>
      </c>
      <c r="O9163" s="10">
        <f t="shared" si="570"/>
        <v>0</v>
      </c>
      <c r="Q9163" s="10">
        <f t="shared" si="571"/>
        <v>0</v>
      </c>
    </row>
    <row r="9164" spans="11:17">
      <c r="K9164" s="10">
        <f t="shared" si="568"/>
        <v>0</v>
      </c>
      <c r="M9164" s="10">
        <f t="shared" si="569"/>
        <v>0</v>
      </c>
      <c r="O9164" s="10">
        <f t="shared" si="570"/>
        <v>0</v>
      </c>
      <c r="Q9164" s="10">
        <f t="shared" si="571"/>
        <v>0</v>
      </c>
    </row>
    <row r="9165" spans="11:17">
      <c r="K9165" s="10">
        <f t="shared" si="568"/>
        <v>0</v>
      </c>
      <c r="M9165" s="10">
        <f t="shared" si="569"/>
        <v>0</v>
      </c>
      <c r="O9165" s="10">
        <f t="shared" si="570"/>
        <v>0</v>
      </c>
      <c r="Q9165" s="10">
        <f t="shared" si="571"/>
        <v>0</v>
      </c>
    </row>
    <row r="9166" spans="11:17">
      <c r="K9166" s="10">
        <f t="shared" si="568"/>
        <v>0</v>
      </c>
      <c r="M9166" s="10">
        <f t="shared" si="569"/>
        <v>0</v>
      </c>
      <c r="O9166" s="10">
        <f t="shared" si="570"/>
        <v>0</v>
      </c>
      <c r="Q9166" s="10">
        <f t="shared" si="571"/>
        <v>0</v>
      </c>
    </row>
    <row r="9167" spans="11:17">
      <c r="K9167" s="10">
        <f t="shared" si="568"/>
        <v>0</v>
      </c>
      <c r="M9167" s="10">
        <f t="shared" si="569"/>
        <v>0</v>
      </c>
      <c r="O9167" s="10">
        <f t="shared" si="570"/>
        <v>0</v>
      </c>
      <c r="Q9167" s="10">
        <f t="shared" si="571"/>
        <v>0</v>
      </c>
    </row>
    <row r="9168" spans="11:17">
      <c r="K9168" s="10">
        <f t="shared" si="568"/>
        <v>0</v>
      </c>
      <c r="M9168" s="10">
        <f t="shared" si="569"/>
        <v>0</v>
      </c>
      <c r="O9168" s="10">
        <f t="shared" si="570"/>
        <v>0</v>
      </c>
      <c r="Q9168" s="10">
        <f t="shared" si="571"/>
        <v>0</v>
      </c>
    </row>
    <row r="9169" spans="11:17">
      <c r="K9169" s="10">
        <f t="shared" si="568"/>
        <v>0</v>
      </c>
      <c r="M9169" s="10">
        <f t="shared" si="569"/>
        <v>0</v>
      </c>
      <c r="O9169" s="10">
        <f t="shared" si="570"/>
        <v>0</v>
      </c>
      <c r="Q9169" s="10">
        <f t="shared" si="571"/>
        <v>0</v>
      </c>
    </row>
    <row r="9170" spans="11:17">
      <c r="K9170" s="10">
        <f t="shared" si="568"/>
        <v>0</v>
      </c>
      <c r="M9170" s="10">
        <f t="shared" si="569"/>
        <v>0</v>
      </c>
      <c r="O9170" s="10">
        <f t="shared" si="570"/>
        <v>0</v>
      </c>
      <c r="Q9170" s="10">
        <f t="shared" si="571"/>
        <v>0</v>
      </c>
    </row>
    <row r="9171" spans="11:17">
      <c r="K9171" s="10">
        <f t="shared" si="568"/>
        <v>0</v>
      </c>
      <c r="M9171" s="10">
        <f t="shared" si="569"/>
        <v>0</v>
      </c>
      <c r="O9171" s="10">
        <f t="shared" si="570"/>
        <v>0</v>
      </c>
      <c r="Q9171" s="10">
        <f t="shared" si="571"/>
        <v>0</v>
      </c>
    </row>
    <row r="9172" spans="11:17">
      <c r="K9172" s="10">
        <f t="shared" si="568"/>
        <v>0</v>
      </c>
      <c r="M9172" s="10">
        <f t="shared" si="569"/>
        <v>0</v>
      </c>
      <c r="O9172" s="10">
        <f t="shared" si="570"/>
        <v>0</v>
      </c>
      <c r="Q9172" s="10">
        <f t="shared" si="571"/>
        <v>0</v>
      </c>
    </row>
    <row r="9173" spans="11:17">
      <c r="K9173" s="10">
        <f t="shared" si="568"/>
        <v>0</v>
      </c>
      <c r="M9173" s="10">
        <f t="shared" si="569"/>
        <v>0</v>
      </c>
      <c r="O9173" s="10">
        <f t="shared" si="570"/>
        <v>0</v>
      </c>
      <c r="Q9173" s="10">
        <f t="shared" si="571"/>
        <v>0</v>
      </c>
    </row>
    <row r="9174" spans="11:17">
      <c r="K9174" s="10">
        <f t="shared" si="568"/>
        <v>0</v>
      </c>
      <c r="M9174" s="10">
        <f t="shared" si="569"/>
        <v>0</v>
      </c>
      <c r="O9174" s="10">
        <f t="shared" si="570"/>
        <v>0</v>
      </c>
      <c r="Q9174" s="10">
        <f t="shared" si="571"/>
        <v>0</v>
      </c>
    </row>
    <row r="9175" spans="11:17">
      <c r="K9175" s="10">
        <f t="shared" si="568"/>
        <v>0</v>
      </c>
      <c r="M9175" s="10">
        <f t="shared" si="569"/>
        <v>0</v>
      </c>
      <c r="O9175" s="10">
        <f t="shared" si="570"/>
        <v>0</v>
      </c>
      <c r="Q9175" s="10">
        <f t="shared" si="571"/>
        <v>0</v>
      </c>
    </row>
    <row r="9176" spans="11:17">
      <c r="K9176" s="10">
        <f t="shared" si="568"/>
        <v>0</v>
      </c>
      <c r="M9176" s="10">
        <f t="shared" si="569"/>
        <v>0</v>
      </c>
      <c r="O9176" s="10">
        <f t="shared" si="570"/>
        <v>0</v>
      </c>
      <c r="Q9176" s="10">
        <f t="shared" si="571"/>
        <v>0</v>
      </c>
    </row>
    <row r="9177" spans="11:17">
      <c r="K9177" s="10">
        <f t="shared" si="568"/>
        <v>0</v>
      </c>
      <c r="M9177" s="10">
        <f t="shared" si="569"/>
        <v>0</v>
      </c>
      <c r="O9177" s="10">
        <f t="shared" si="570"/>
        <v>0</v>
      </c>
      <c r="Q9177" s="10">
        <f t="shared" si="571"/>
        <v>0</v>
      </c>
    </row>
    <row r="9178" spans="11:17">
      <c r="K9178" s="10">
        <f t="shared" si="568"/>
        <v>0</v>
      </c>
      <c r="M9178" s="10">
        <f t="shared" si="569"/>
        <v>0</v>
      </c>
      <c r="O9178" s="10">
        <f t="shared" si="570"/>
        <v>0</v>
      </c>
      <c r="Q9178" s="10">
        <f t="shared" si="571"/>
        <v>0</v>
      </c>
    </row>
    <row r="9179" spans="11:17">
      <c r="K9179" s="10">
        <f t="shared" si="568"/>
        <v>0</v>
      </c>
      <c r="M9179" s="10">
        <f t="shared" si="569"/>
        <v>0</v>
      </c>
      <c r="O9179" s="10">
        <f t="shared" si="570"/>
        <v>0</v>
      </c>
      <c r="Q9179" s="10">
        <f t="shared" si="571"/>
        <v>0</v>
      </c>
    </row>
    <row r="9180" spans="11:17">
      <c r="K9180" s="10">
        <f t="shared" si="568"/>
        <v>0</v>
      </c>
      <c r="M9180" s="10">
        <f t="shared" si="569"/>
        <v>0</v>
      </c>
      <c r="O9180" s="10">
        <f t="shared" si="570"/>
        <v>0</v>
      </c>
      <c r="Q9180" s="10">
        <f t="shared" si="571"/>
        <v>0</v>
      </c>
    </row>
    <row r="9181" spans="11:17">
      <c r="K9181" s="10">
        <f t="shared" si="568"/>
        <v>0</v>
      </c>
      <c r="M9181" s="10">
        <f t="shared" si="569"/>
        <v>0</v>
      </c>
      <c r="O9181" s="10">
        <f t="shared" si="570"/>
        <v>0</v>
      </c>
      <c r="Q9181" s="10">
        <f t="shared" si="571"/>
        <v>0</v>
      </c>
    </row>
    <row r="9182" spans="11:17">
      <c r="K9182" s="10">
        <f t="shared" si="568"/>
        <v>0</v>
      </c>
      <c r="M9182" s="10">
        <f t="shared" si="569"/>
        <v>0</v>
      </c>
      <c r="O9182" s="10">
        <f t="shared" si="570"/>
        <v>0</v>
      </c>
      <c r="Q9182" s="10">
        <f t="shared" si="571"/>
        <v>0</v>
      </c>
    </row>
    <row r="9183" spans="11:17">
      <c r="K9183" s="10">
        <f t="shared" si="568"/>
        <v>0</v>
      </c>
      <c r="M9183" s="10">
        <f t="shared" si="569"/>
        <v>0</v>
      </c>
      <c r="O9183" s="10">
        <f t="shared" si="570"/>
        <v>0</v>
      </c>
      <c r="Q9183" s="10">
        <f t="shared" si="571"/>
        <v>0</v>
      </c>
    </row>
    <row r="9184" spans="11:17">
      <c r="K9184" s="10">
        <f t="shared" si="568"/>
        <v>0</v>
      </c>
      <c r="M9184" s="10">
        <f t="shared" si="569"/>
        <v>0</v>
      </c>
      <c r="O9184" s="10">
        <f t="shared" si="570"/>
        <v>0</v>
      </c>
      <c r="Q9184" s="10">
        <f t="shared" si="571"/>
        <v>0</v>
      </c>
    </row>
    <row r="9185" spans="11:17">
      <c r="K9185" s="10">
        <f t="shared" si="568"/>
        <v>0</v>
      </c>
      <c r="M9185" s="10">
        <f t="shared" si="569"/>
        <v>0</v>
      </c>
      <c r="O9185" s="10">
        <f t="shared" si="570"/>
        <v>0</v>
      </c>
      <c r="Q9185" s="10">
        <f t="shared" si="571"/>
        <v>0</v>
      </c>
    </row>
    <row r="9186" spans="11:17">
      <c r="K9186" s="10">
        <f t="shared" ref="K9186:K9249" si="572">IF($F9186&gt;0,J9186/$F9186, 0)</f>
        <v>0</v>
      </c>
      <c r="M9186" s="10">
        <f t="shared" ref="M9186:M9249" si="573">IF($F9186&gt;0,L9186/$F9186, 0)</f>
        <v>0</v>
      </c>
      <c r="O9186" s="10">
        <f t="shared" ref="O9186:O9249" si="574">IF($F9186&gt;0,N9186/$F9186, 0)</f>
        <v>0</v>
      </c>
      <c r="Q9186" s="10">
        <f t="shared" ref="Q9186:Q9249" si="575">IF($F9186&gt;0,P9186/$F9186, 0)</f>
        <v>0</v>
      </c>
    </row>
    <row r="9187" spans="11:17">
      <c r="K9187" s="10">
        <f t="shared" si="572"/>
        <v>0</v>
      </c>
      <c r="M9187" s="10">
        <f t="shared" si="573"/>
        <v>0</v>
      </c>
      <c r="O9187" s="10">
        <f t="shared" si="574"/>
        <v>0</v>
      </c>
      <c r="Q9187" s="10">
        <f t="shared" si="575"/>
        <v>0</v>
      </c>
    </row>
    <row r="9188" spans="11:17">
      <c r="K9188" s="10">
        <f t="shared" si="572"/>
        <v>0</v>
      </c>
      <c r="M9188" s="10">
        <f t="shared" si="573"/>
        <v>0</v>
      </c>
      <c r="O9188" s="10">
        <f t="shared" si="574"/>
        <v>0</v>
      </c>
      <c r="Q9188" s="10">
        <f t="shared" si="575"/>
        <v>0</v>
      </c>
    </row>
    <row r="9189" spans="11:17">
      <c r="K9189" s="10">
        <f t="shared" si="572"/>
        <v>0</v>
      </c>
      <c r="M9189" s="10">
        <f t="shared" si="573"/>
        <v>0</v>
      </c>
      <c r="O9189" s="10">
        <f t="shared" si="574"/>
        <v>0</v>
      </c>
      <c r="Q9189" s="10">
        <f t="shared" si="575"/>
        <v>0</v>
      </c>
    </row>
    <row r="9190" spans="11:17">
      <c r="K9190" s="10">
        <f t="shared" si="572"/>
        <v>0</v>
      </c>
      <c r="M9190" s="10">
        <f t="shared" si="573"/>
        <v>0</v>
      </c>
      <c r="O9190" s="10">
        <f t="shared" si="574"/>
        <v>0</v>
      </c>
      <c r="Q9190" s="10">
        <f t="shared" si="575"/>
        <v>0</v>
      </c>
    </row>
    <row r="9191" spans="11:17">
      <c r="K9191" s="10">
        <f t="shared" si="572"/>
        <v>0</v>
      </c>
      <c r="M9191" s="10">
        <f t="shared" si="573"/>
        <v>0</v>
      </c>
      <c r="O9191" s="10">
        <f t="shared" si="574"/>
        <v>0</v>
      </c>
      <c r="Q9191" s="10">
        <f t="shared" si="575"/>
        <v>0</v>
      </c>
    </row>
    <row r="9192" spans="11:17">
      <c r="K9192" s="10">
        <f t="shared" si="572"/>
        <v>0</v>
      </c>
      <c r="M9192" s="10">
        <f t="shared" si="573"/>
        <v>0</v>
      </c>
      <c r="O9192" s="10">
        <f t="shared" si="574"/>
        <v>0</v>
      </c>
      <c r="Q9192" s="10">
        <f t="shared" si="575"/>
        <v>0</v>
      </c>
    </row>
    <row r="9193" spans="11:17">
      <c r="K9193" s="10">
        <f t="shared" si="572"/>
        <v>0</v>
      </c>
      <c r="M9193" s="10">
        <f t="shared" si="573"/>
        <v>0</v>
      </c>
      <c r="O9193" s="10">
        <f t="shared" si="574"/>
        <v>0</v>
      </c>
      <c r="Q9193" s="10">
        <f t="shared" si="575"/>
        <v>0</v>
      </c>
    </row>
    <row r="9194" spans="11:17">
      <c r="K9194" s="10">
        <f t="shared" si="572"/>
        <v>0</v>
      </c>
      <c r="M9194" s="10">
        <f t="shared" si="573"/>
        <v>0</v>
      </c>
      <c r="O9194" s="10">
        <f t="shared" si="574"/>
        <v>0</v>
      </c>
      <c r="Q9194" s="10">
        <f t="shared" si="575"/>
        <v>0</v>
      </c>
    </row>
    <row r="9195" spans="11:17">
      <c r="K9195" s="10">
        <f t="shared" si="572"/>
        <v>0</v>
      </c>
      <c r="M9195" s="10">
        <f t="shared" si="573"/>
        <v>0</v>
      </c>
      <c r="O9195" s="10">
        <f t="shared" si="574"/>
        <v>0</v>
      </c>
      <c r="Q9195" s="10">
        <f t="shared" si="575"/>
        <v>0</v>
      </c>
    </row>
    <row r="9196" spans="11:17">
      <c r="K9196" s="10">
        <f t="shared" si="572"/>
        <v>0</v>
      </c>
      <c r="M9196" s="10">
        <f t="shared" si="573"/>
        <v>0</v>
      </c>
      <c r="O9196" s="10">
        <f t="shared" si="574"/>
        <v>0</v>
      </c>
      <c r="Q9196" s="10">
        <f t="shared" si="575"/>
        <v>0</v>
      </c>
    </row>
    <row r="9197" spans="11:17">
      <c r="K9197" s="10">
        <f t="shared" si="572"/>
        <v>0</v>
      </c>
      <c r="M9197" s="10">
        <f t="shared" si="573"/>
        <v>0</v>
      </c>
      <c r="O9197" s="10">
        <f t="shared" si="574"/>
        <v>0</v>
      </c>
      <c r="Q9197" s="10">
        <f t="shared" si="575"/>
        <v>0</v>
      </c>
    </row>
    <row r="9198" spans="11:17">
      <c r="K9198" s="10">
        <f t="shared" si="572"/>
        <v>0</v>
      </c>
      <c r="M9198" s="10">
        <f t="shared" si="573"/>
        <v>0</v>
      </c>
      <c r="O9198" s="10">
        <f t="shared" si="574"/>
        <v>0</v>
      </c>
      <c r="Q9198" s="10">
        <f t="shared" si="575"/>
        <v>0</v>
      </c>
    </row>
    <row r="9199" spans="11:17">
      <c r="K9199" s="10">
        <f t="shared" si="572"/>
        <v>0</v>
      </c>
      <c r="M9199" s="10">
        <f t="shared" si="573"/>
        <v>0</v>
      </c>
      <c r="O9199" s="10">
        <f t="shared" si="574"/>
        <v>0</v>
      </c>
      <c r="Q9199" s="10">
        <f t="shared" si="575"/>
        <v>0</v>
      </c>
    </row>
    <row r="9200" spans="11:17">
      <c r="K9200" s="10">
        <f t="shared" si="572"/>
        <v>0</v>
      </c>
      <c r="M9200" s="10">
        <f t="shared" si="573"/>
        <v>0</v>
      </c>
      <c r="O9200" s="10">
        <f t="shared" si="574"/>
        <v>0</v>
      </c>
      <c r="Q9200" s="10">
        <f t="shared" si="575"/>
        <v>0</v>
      </c>
    </row>
    <row r="9201" spans="11:17">
      <c r="K9201" s="10">
        <f t="shared" si="572"/>
        <v>0</v>
      </c>
      <c r="M9201" s="10">
        <f t="shared" si="573"/>
        <v>0</v>
      </c>
      <c r="O9201" s="10">
        <f t="shared" si="574"/>
        <v>0</v>
      </c>
      <c r="Q9201" s="10">
        <f t="shared" si="575"/>
        <v>0</v>
      </c>
    </row>
    <row r="9202" spans="11:17">
      <c r="K9202" s="10">
        <f t="shared" si="572"/>
        <v>0</v>
      </c>
      <c r="M9202" s="10">
        <f t="shared" si="573"/>
        <v>0</v>
      </c>
      <c r="O9202" s="10">
        <f t="shared" si="574"/>
        <v>0</v>
      </c>
      <c r="Q9202" s="10">
        <f t="shared" si="575"/>
        <v>0</v>
      </c>
    </row>
    <row r="9203" spans="11:17">
      <c r="K9203" s="10">
        <f t="shared" si="572"/>
        <v>0</v>
      </c>
      <c r="M9203" s="10">
        <f t="shared" si="573"/>
        <v>0</v>
      </c>
      <c r="O9203" s="10">
        <f t="shared" si="574"/>
        <v>0</v>
      </c>
      <c r="Q9203" s="10">
        <f t="shared" si="575"/>
        <v>0</v>
      </c>
    </row>
    <row r="9204" spans="11:17">
      <c r="K9204" s="10">
        <f t="shared" si="572"/>
        <v>0</v>
      </c>
      <c r="M9204" s="10">
        <f t="shared" si="573"/>
        <v>0</v>
      </c>
      <c r="O9204" s="10">
        <f t="shared" si="574"/>
        <v>0</v>
      </c>
      <c r="Q9204" s="10">
        <f t="shared" si="575"/>
        <v>0</v>
      </c>
    </row>
    <row r="9205" spans="11:17">
      <c r="K9205" s="10">
        <f t="shared" si="572"/>
        <v>0</v>
      </c>
      <c r="M9205" s="10">
        <f t="shared" si="573"/>
        <v>0</v>
      </c>
      <c r="O9205" s="10">
        <f t="shared" si="574"/>
        <v>0</v>
      </c>
      <c r="Q9205" s="10">
        <f t="shared" si="575"/>
        <v>0</v>
      </c>
    </row>
    <row r="9206" spans="11:17">
      <c r="K9206" s="10">
        <f t="shared" si="572"/>
        <v>0</v>
      </c>
      <c r="M9206" s="10">
        <f t="shared" si="573"/>
        <v>0</v>
      </c>
      <c r="O9206" s="10">
        <f t="shared" si="574"/>
        <v>0</v>
      </c>
      <c r="Q9206" s="10">
        <f t="shared" si="575"/>
        <v>0</v>
      </c>
    </row>
    <row r="9207" spans="11:17">
      <c r="K9207" s="10">
        <f t="shared" si="572"/>
        <v>0</v>
      </c>
      <c r="M9207" s="10">
        <f t="shared" si="573"/>
        <v>0</v>
      </c>
      <c r="O9207" s="10">
        <f t="shared" si="574"/>
        <v>0</v>
      </c>
      <c r="Q9207" s="10">
        <f t="shared" si="575"/>
        <v>0</v>
      </c>
    </row>
    <row r="9208" spans="11:17">
      <c r="K9208" s="10">
        <f t="shared" si="572"/>
        <v>0</v>
      </c>
      <c r="M9208" s="10">
        <f t="shared" si="573"/>
        <v>0</v>
      </c>
      <c r="O9208" s="10">
        <f t="shared" si="574"/>
        <v>0</v>
      </c>
      <c r="Q9208" s="10">
        <f t="shared" si="575"/>
        <v>0</v>
      </c>
    </row>
    <row r="9209" spans="11:17">
      <c r="K9209" s="10">
        <f t="shared" si="572"/>
        <v>0</v>
      </c>
      <c r="M9209" s="10">
        <f t="shared" si="573"/>
        <v>0</v>
      </c>
      <c r="O9209" s="10">
        <f t="shared" si="574"/>
        <v>0</v>
      </c>
      <c r="Q9209" s="10">
        <f t="shared" si="575"/>
        <v>0</v>
      </c>
    </row>
    <row r="9210" spans="11:17">
      <c r="K9210" s="10">
        <f t="shared" si="572"/>
        <v>0</v>
      </c>
      <c r="M9210" s="10">
        <f t="shared" si="573"/>
        <v>0</v>
      </c>
      <c r="O9210" s="10">
        <f t="shared" si="574"/>
        <v>0</v>
      </c>
      <c r="Q9210" s="10">
        <f t="shared" si="575"/>
        <v>0</v>
      </c>
    </row>
    <row r="9211" spans="11:17">
      <c r="K9211" s="10">
        <f t="shared" si="572"/>
        <v>0</v>
      </c>
      <c r="M9211" s="10">
        <f t="shared" si="573"/>
        <v>0</v>
      </c>
      <c r="O9211" s="10">
        <f t="shared" si="574"/>
        <v>0</v>
      </c>
      <c r="Q9211" s="10">
        <f t="shared" si="575"/>
        <v>0</v>
      </c>
    </row>
    <row r="9212" spans="11:17">
      <c r="K9212" s="10">
        <f t="shared" si="572"/>
        <v>0</v>
      </c>
      <c r="M9212" s="10">
        <f t="shared" si="573"/>
        <v>0</v>
      </c>
      <c r="O9212" s="10">
        <f t="shared" si="574"/>
        <v>0</v>
      </c>
      <c r="Q9212" s="10">
        <f t="shared" si="575"/>
        <v>0</v>
      </c>
    </row>
    <row r="9213" spans="11:17">
      <c r="K9213" s="10">
        <f t="shared" si="572"/>
        <v>0</v>
      </c>
      <c r="M9213" s="10">
        <f t="shared" si="573"/>
        <v>0</v>
      </c>
      <c r="O9213" s="10">
        <f t="shared" si="574"/>
        <v>0</v>
      </c>
      <c r="Q9213" s="10">
        <f t="shared" si="575"/>
        <v>0</v>
      </c>
    </row>
    <row r="9214" spans="11:17">
      <c r="K9214" s="10">
        <f t="shared" si="572"/>
        <v>0</v>
      </c>
      <c r="M9214" s="10">
        <f t="shared" si="573"/>
        <v>0</v>
      </c>
      <c r="O9214" s="10">
        <f t="shared" si="574"/>
        <v>0</v>
      </c>
      <c r="Q9214" s="10">
        <f t="shared" si="575"/>
        <v>0</v>
      </c>
    </row>
    <row r="9215" spans="11:17">
      <c r="K9215" s="10">
        <f t="shared" si="572"/>
        <v>0</v>
      </c>
      <c r="M9215" s="10">
        <f t="shared" si="573"/>
        <v>0</v>
      </c>
      <c r="O9215" s="10">
        <f t="shared" si="574"/>
        <v>0</v>
      </c>
      <c r="Q9215" s="10">
        <f t="shared" si="575"/>
        <v>0</v>
      </c>
    </row>
    <row r="9216" spans="11:17">
      <c r="K9216" s="10">
        <f t="shared" si="572"/>
        <v>0</v>
      </c>
      <c r="M9216" s="10">
        <f t="shared" si="573"/>
        <v>0</v>
      </c>
      <c r="O9216" s="10">
        <f t="shared" si="574"/>
        <v>0</v>
      </c>
      <c r="Q9216" s="10">
        <f t="shared" si="575"/>
        <v>0</v>
      </c>
    </row>
    <row r="9217" spans="11:17">
      <c r="K9217" s="10">
        <f t="shared" si="572"/>
        <v>0</v>
      </c>
      <c r="M9217" s="10">
        <f t="shared" si="573"/>
        <v>0</v>
      </c>
      <c r="O9217" s="10">
        <f t="shared" si="574"/>
        <v>0</v>
      </c>
      <c r="Q9217" s="10">
        <f t="shared" si="575"/>
        <v>0</v>
      </c>
    </row>
    <row r="9218" spans="11:17">
      <c r="K9218" s="10">
        <f t="shared" si="572"/>
        <v>0</v>
      </c>
      <c r="M9218" s="10">
        <f t="shared" si="573"/>
        <v>0</v>
      </c>
      <c r="O9218" s="10">
        <f t="shared" si="574"/>
        <v>0</v>
      </c>
      <c r="Q9218" s="10">
        <f t="shared" si="575"/>
        <v>0</v>
      </c>
    </row>
    <row r="9219" spans="11:17">
      <c r="K9219" s="10">
        <f t="shared" si="572"/>
        <v>0</v>
      </c>
      <c r="M9219" s="10">
        <f t="shared" si="573"/>
        <v>0</v>
      </c>
      <c r="O9219" s="10">
        <f t="shared" si="574"/>
        <v>0</v>
      </c>
      <c r="Q9219" s="10">
        <f t="shared" si="575"/>
        <v>0</v>
      </c>
    </row>
    <row r="9220" spans="11:17">
      <c r="K9220" s="10">
        <f t="shared" si="572"/>
        <v>0</v>
      </c>
      <c r="M9220" s="10">
        <f t="shared" si="573"/>
        <v>0</v>
      </c>
      <c r="O9220" s="10">
        <f t="shared" si="574"/>
        <v>0</v>
      </c>
      <c r="Q9220" s="10">
        <f t="shared" si="575"/>
        <v>0</v>
      </c>
    </row>
    <row r="9221" spans="11:17">
      <c r="K9221" s="10">
        <f t="shared" si="572"/>
        <v>0</v>
      </c>
      <c r="M9221" s="10">
        <f t="shared" si="573"/>
        <v>0</v>
      </c>
      <c r="O9221" s="10">
        <f t="shared" si="574"/>
        <v>0</v>
      </c>
      <c r="Q9221" s="10">
        <f t="shared" si="575"/>
        <v>0</v>
      </c>
    </row>
    <row r="9222" spans="11:17">
      <c r="K9222" s="10">
        <f t="shared" si="572"/>
        <v>0</v>
      </c>
      <c r="M9222" s="10">
        <f t="shared" si="573"/>
        <v>0</v>
      </c>
      <c r="O9222" s="10">
        <f t="shared" si="574"/>
        <v>0</v>
      </c>
      <c r="Q9222" s="10">
        <f t="shared" si="575"/>
        <v>0</v>
      </c>
    </row>
    <row r="9223" spans="11:17">
      <c r="K9223" s="10">
        <f t="shared" si="572"/>
        <v>0</v>
      </c>
      <c r="M9223" s="10">
        <f t="shared" si="573"/>
        <v>0</v>
      </c>
      <c r="O9223" s="10">
        <f t="shared" si="574"/>
        <v>0</v>
      </c>
      <c r="Q9223" s="10">
        <f t="shared" si="575"/>
        <v>0</v>
      </c>
    </row>
    <row r="9224" spans="11:17">
      <c r="K9224" s="10">
        <f t="shared" si="572"/>
        <v>0</v>
      </c>
      <c r="M9224" s="10">
        <f t="shared" si="573"/>
        <v>0</v>
      </c>
      <c r="O9224" s="10">
        <f t="shared" si="574"/>
        <v>0</v>
      </c>
      <c r="Q9224" s="10">
        <f t="shared" si="575"/>
        <v>0</v>
      </c>
    </row>
    <row r="9225" spans="11:17">
      <c r="K9225" s="10">
        <f t="shared" si="572"/>
        <v>0</v>
      </c>
      <c r="M9225" s="10">
        <f t="shared" si="573"/>
        <v>0</v>
      </c>
      <c r="O9225" s="10">
        <f t="shared" si="574"/>
        <v>0</v>
      </c>
      <c r="Q9225" s="10">
        <f t="shared" si="575"/>
        <v>0</v>
      </c>
    </row>
    <row r="9226" spans="11:17">
      <c r="K9226" s="10">
        <f t="shared" si="572"/>
        <v>0</v>
      </c>
      <c r="M9226" s="10">
        <f t="shared" si="573"/>
        <v>0</v>
      </c>
      <c r="O9226" s="10">
        <f t="shared" si="574"/>
        <v>0</v>
      </c>
      <c r="Q9226" s="10">
        <f t="shared" si="575"/>
        <v>0</v>
      </c>
    </row>
    <row r="9227" spans="11:17">
      <c r="K9227" s="10">
        <f t="shared" si="572"/>
        <v>0</v>
      </c>
      <c r="M9227" s="10">
        <f t="shared" si="573"/>
        <v>0</v>
      </c>
      <c r="O9227" s="10">
        <f t="shared" si="574"/>
        <v>0</v>
      </c>
      <c r="Q9227" s="10">
        <f t="shared" si="575"/>
        <v>0</v>
      </c>
    </row>
    <row r="9228" spans="11:17">
      <c r="K9228" s="10">
        <f t="shared" si="572"/>
        <v>0</v>
      </c>
      <c r="M9228" s="10">
        <f t="shared" si="573"/>
        <v>0</v>
      </c>
      <c r="O9228" s="10">
        <f t="shared" si="574"/>
        <v>0</v>
      </c>
      <c r="Q9228" s="10">
        <f t="shared" si="575"/>
        <v>0</v>
      </c>
    </row>
    <row r="9229" spans="11:17">
      <c r="K9229" s="10">
        <f t="shared" si="572"/>
        <v>0</v>
      </c>
      <c r="M9229" s="10">
        <f t="shared" si="573"/>
        <v>0</v>
      </c>
      <c r="O9229" s="10">
        <f t="shared" si="574"/>
        <v>0</v>
      </c>
      <c r="Q9229" s="10">
        <f t="shared" si="575"/>
        <v>0</v>
      </c>
    </row>
    <row r="9230" spans="11:17">
      <c r="K9230" s="10">
        <f t="shared" si="572"/>
        <v>0</v>
      </c>
      <c r="M9230" s="10">
        <f t="shared" si="573"/>
        <v>0</v>
      </c>
      <c r="O9230" s="10">
        <f t="shared" si="574"/>
        <v>0</v>
      </c>
      <c r="Q9230" s="10">
        <f t="shared" si="575"/>
        <v>0</v>
      </c>
    </row>
    <row r="9231" spans="11:17">
      <c r="K9231" s="10">
        <f t="shared" si="572"/>
        <v>0</v>
      </c>
      <c r="M9231" s="10">
        <f t="shared" si="573"/>
        <v>0</v>
      </c>
      <c r="O9231" s="10">
        <f t="shared" si="574"/>
        <v>0</v>
      </c>
      <c r="Q9231" s="10">
        <f t="shared" si="575"/>
        <v>0</v>
      </c>
    </row>
    <row r="9232" spans="11:17">
      <c r="K9232" s="10">
        <f t="shared" si="572"/>
        <v>0</v>
      </c>
      <c r="M9232" s="10">
        <f t="shared" si="573"/>
        <v>0</v>
      </c>
      <c r="O9232" s="10">
        <f t="shared" si="574"/>
        <v>0</v>
      </c>
      <c r="Q9232" s="10">
        <f t="shared" si="575"/>
        <v>0</v>
      </c>
    </row>
    <row r="9233" spans="11:17">
      <c r="K9233" s="10">
        <f t="shared" si="572"/>
        <v>0</v>
      </c>
      <c r="M9233" s="10">
        <f t="shared" si="573"/>
        <v>0</v>
      </c>
      <c r="O9233" s="10">
        <f t="shared" si="574"/>
        <v>0</v>
      </c>
      <c r="Q9233" s="10">
        <f t="shared" si="575"/>
        <v>0</v>
      </c>
    </row>
    <row r="9234" spans="11:17">
      <c r="K9234" s="10">
        <f t="shared" si="572"/>
        <v>0</v>
      </c>
      <c r="M9234" s="10">
        <f t="shared" si="573"/>
        <v>0</v>
      </c>
      <c r="O9234" s="10">
        <f t="shared" si="574"/>
        <v>0</v>
      </c>
      <c r="Q9234" s="10">
        <f t="shared" si="575"/>
        <v>0</v>
      </c>
    </row>
    <row r="9235" spans="11:17">
      <c r="K9235" s="10">
        <f t="shared" si="572"/>
        <v>0</v>
      </c>
      <c r="M9235" s="10">
        <f t="shared" si="573"/>
        <v>0</v>
      </c>
      <c r="O9235" s="10">
        <f t="shared" si="574"/>
        <v>0</v>
      </c>
      <c r="Q9235" s="10">
        <f t="shared" si="575"/>
        <v>0</v>
      </c>
    </row>
    <row r="9236" spans="11:17">
      <c r="K9236" s="10">
        <f t="shared" si="572"/>
        <v>0</v>
      </c>
      <c r="M9236" s="10">
        <f t="shared" si="573"/>
        <v>0</v>
      </c>
      <c r="O9236" s="10">
        <f t="shared" si="574"/>
        <v>0</v>
      </c>
      <c r="Q9236" s="10">
        <f t="shared" si="575"/>
        <v>0</v>
      </c>
    </row>
    <row r="9237" spans="11:17">
      <c r="K9237" s="10">
        <f t="shared" si="572"/>
        <v>0</v>
      </c>
      <c r="M9237" s="10">
        <f t="shared" si="573"/>
        <v>0</v>
      </c>
      <c r="O9237" s="10">
        <f t="shared" si="574"/>
        <v>0</v>
      </c>
      <c r="Q9237" s="10">
        <f t="shared" si="575"/>
        <v>0</v>
      </c>
    </row>
    <row r="9238" spans="11:17">
      <c r="K9238" s="10">
        <f t="shared" si="572"/>
        <v>0</v>
      </c>
      <c r="M9238" s="10">
        <f t="shared" si="573"/>
        <v>0</v>
      </c>
      <c r="O9238" s="10">
        <f t="shared" si="574"/>
        <v>0</v>
      </c>
      <c r="Q9238" s="10">
        <f t="shared" si="575"/>
        <v>0</v>
      </c>
    </row>
    <row r="9239" spans="11:17">
      <c r="K9239" s="10">
        <f t="shared" si="572"/>
        <v>0</v>
      </c>
      <c r="M9239" s="10">
        <f t="shared" si="573"/>
        <v>0</v>
      </c>
      <c r="O9239" s="10">
        <f t="shared" si="574"/>
        <v>0</v>
      </c>
      <c r="Q9239" s="10">
        <f t="shared" si="575"/>
        <v>0</v>
      </c>
    </row>
    <row r="9240" spans="11:17">
      <c r="K9240" s="10">
        <f t="shared" si="572"/>
        <v>0</v>
      </c>
      <c r="M9240" s="10">
        <f t="shared" si="573"/>
        <v>0</v>
      </c>
      <c r="O9240" s="10">
        <f t="shared" si="574"/>
        <v>0</v>
      </c>
      <c r="Q9240" s="10">
        <f t="shared" si="575"/>
        <v>0</v>
      </c>
    </row>
    <row r="9241" spans="11:17">
      <c r="K9241" s="10">
        <f t="shared" si="572"/>
        <v>0</v>
      </c>
      <c r="M9241" s="10">
        <f t="shared" si="573"/>
        <v>0</v>
      </c>
      <c r="O9241" s="10">
        <f t="shared" si="574"/>
        <v>0</v>
      </c>
      <c r="Q9241" s="10">
        <f t="shared" si="575"/>
        <v>0</v>
      </c>
    </row>
    <row r="9242" spans="11:17">
      <c r="K9242" s="10">
        <f t="shared" si="572"/>
        <v>0</v>
      </c>
      <c r="M9242" s="10">
        <f t="shared" si="573"/>
        <v>0</v>
      </c>
      <c r="O9242" s="10">
        <f t="shared" si="574"/>
        <v>0</v>
      </c>
      <c r="Q9242" s="10">
        <f t="shared" si="575"/>
        <v>0</v>
      </c>
    </row>
    <row r="9243" spans="11:17">
      <c r="K9243" s="10">
        <f t="shared" si="572"/>
        <v>0</v>
      </c>
      <c r="M9243" s="10">
        <f t="shared" si="573"/>
        <v>0</v>
      </c>
      <c r="O9243" s="10">
        <f t="shared" si="574"/>
        <v>0</v>
      </c>
      <c r="Q9243" s="10">
        <f t="shared" si="575"/>
        <v>0</v>
      </c>
    </row>
    <row r="9244" spans="11:17">
      <c r="K9244" s="10">
        <f t="shared" si="572"/>
        <v>0</v>
      </c>
      <c r="M9244" s="10">
        <f t="shared" si="573"/>
        <v>0</v>
      </c>
      <c r="O9244" s="10">
        <f t="shared" si="574"/>
        <v>0</v>
      </c>
      <c r="Q9244" s="10">
        <f t="shared" si="575"/>
        <v>0</v>
      </c>
    </row>
    <row r="9245" spans="11:17">
      <c r="K9245" s="10">
        <f t="shared" si="572"/>
        <v>0</v>
      </c>
      <c r="M9245" s="10">
        <f t="shared" si="573"/>
        <v>0</v>
      </c>
      <c r="O9245" s="10">
        <f t="shared" si="574"/>
        <v>0</v>
      </c>
      <c r="Q9245" s="10">
        <f t="shared" si="575"/>
        <v>0</v>
      </c>
    </row>
    <row r="9246" spans="11:17">
      <c r="K9246" s="10">
        <f t="shared" si="572"/>
        <v>0</v>
      </c>
      <c r="M9246" s="10">
        <f t="shared" si="573"/>
        <v>0</v>
      </c>
      <c r="O9246" s="10">
        <f t="shared" si="574"/>
        <v>0</v>
      </c>
      <c r="Q9246" s="10">
        <f t="shared" si="575"/>
        <v>0</v>
      </c>
    </row>
    <row r="9247" spans="11:17">
      <c r="K9247" s="10">
        <f t="shared" si="572"/>
        <v>0</v>
      </c>
      <c r="M9247" s="10">
        <f t="shared" si="573"/>
        <v>0</v>
      </c>
      <c r="O9247" s="10">
        <f t="shared" si="574"/>
        <v>0</v>
      </c>
      <c r="Q9247" s="10">
        <f t="shared" si="575"/>
        <v>0</v>
      </c>
    </row>
    <row r="9248" spans="11:17">
      <c r="K9248" s="10">
        <f t="shared" si="572"/>
        <v>0</v>
      </c>
      <c r="M9248" s="10">
        <f t="shared" si="573"/>
        <v>0</v>
      </c>
      <c r="O9248" s="10">
        <f t="shared" si="574"/>
        <v>0</v>
      </c>
      <c r="Q9248" s="10">
        <f t="shared" si="575"/>
        <v>0</v>
      </c>
    </row>
    <row r="9249" spans="11:17">
      <c r="K9249" s="10">
        <f t="shared" si="572"/>
        <v>0</v>
      </c>
      <c r="M9249" s="10">
        <f t="shared" si="573"/>
        <v>0</v>
      </c>
      <c r="O9249" s="10">
        <f t="shared" si="574"/>
        <v>0</v>
      </c>
      <c r="Q9249" s="10">
        <f t="shared" si="575"/>
        <v>0</v>
      </c>
    </row>
    <row r="9250" spans="11:17">
      <c r="K9250" s="10">
        <f t="shared" ref="K9250:K9313" si="576">IF($F9250&gt;0,J9250/$F9250, 0)</f>
        <v>0</v>
      </c>
      <c r="M9250" s="10">
        <f t="shared" ref="M9250:M9313" si="577">IF($F9250&gt;0,L9250/$F9250, 0)</f>
        <v>0</v>
      </c>
      <c r="O9250" s="10">
        <f t="shared" ref="O9250:O9313" si="578">IF($F9250&gt;0,N9250/$F9250, 0)</f>
        <v>0</v>
      </c>
      <c r="Q9250" s="10">
        <f t="shared" ref="Q9250:Q9313" si="579">IF($F9250&gt;0,P9250/$F9250, 0)</f>
        <v>0</v>
      </c>
    </row>
    <row r="9251" spans="11:17">
      <c r="K9251" s="10">
        <f t="shared" si="576"/>
        <v>0</v>
      </c>
      <c r="M9251" s="10">
        <f t="shared" si="577"/>
        <v>0</v>
      </c>
      <c r="O9251" s="10">
        <f t="shared" si="578"/>
        <v>0</v>
      </c>
      <c r="Q9251" s="10">
        <f t="shared" si="579"/>
        <v>0</v>
      </c>
    </row>
    <row r="9252" spans="11:17">
      <c r="K9252" s="10">
        <f t="shared" si="576"/>
        <v>0</v>
      </c>
      <c r="M9252" s="10">
        <f t="shared" si="577"/>
        <v>0</v>
      </c>
      <c r="O9252" s="10">
        <f t="shared" si="578"/>
        <v>0</v>
      </c>
      <c r="Q9252" s="10">
        <f t="shared" si="579"/>
        <v>0</v>
      </c>
    </row>
    <row r="9253" spans="11:17">
      <c r="K9253" s="10">
        <f t="shared" si="576"/>
        <v>0</v>
      </c>
      <c r="M9253" s="10">
        <f t="shared" si="577"/>
        <v>0</v>
      </c>
      <c r="O9253" s="10">
        <f t="shared" si="578"/>
        <v>0</v>
      </c>
      <c r="Q9253" s="10">
        <f t="shared" si="579"/>
        <v>0</v>
      </c>
    </row>
    <row r="9254" spans="11:17">
      <c r="K9254" s="10">
        <f t="shared" si="576"/>
        <v>0</v>
      </c>
      <c r="M9254" s="10">
        <f t="shared" si="577"/>
        <v>0</v>
      </c>
      <c r="O9254" s="10">
        <f t="shared" si="578"/>
        <v>0</v>
      </c>
      <c r="Q9254" s="10">
        <f t="shared" si="579"/>
        <v>0</v>
      </c>
    </row>
    <row r="9255" spans="11:17">
      <c r="K9255" s="10">
        <f t="shared" si="576"/>
        <v>0</v>
      </c>
      <c r="M9255" s="10">
        <f t="shared" si="577"/>
        <v>0</v>
      </c>
      <c r="O9255" s="10">
        <f t="shared" si="578"/>
        <v>0</v>
      </c>
      <c r="Q9255" s="10">
        <f t="shared" si="579"/>
        <v>0</v>
      </c>
    </row>
    <row r="9256" spans="11:17">
      <c r="K9256" s="10">
        <f t="shared" si="576"/>
        <v>0</v>
      </c>
      <c r="M9256" s="10">
        <f t="shared" si="577"/>
        <v>0</v>
      </c>
      <c r="O9256" s="10">
        <f t="shared" si="578"/>
        <v>0</v>
      </c>
      <c r="Q9256" s="10">
        <f t="shared" si="579"/>
        <v>0</v>
      </c>
    </row>
    <row r="9257" spans="11:17">
      <c r="K9257" s="10">
        <f t="shared" si="576"/>
        <v>0</v>
      </c>
      <c r="M9257" s="10">
        <f t="shared" si="577"/>
        <v>0</v>
      </c>
      <c r="O9257" s="10">
        <f t="shared" si="578"/>
        <v>0</v>
      </c>
      <c r="Q9257" s="10">
        <f t="shared" si="579"/>
        <v>0</v>
      </c>
    </row>
    <row r="9258" spans="11:17">
      <c r="K9258" s="10">
        <f t="shared" si="576"/>
        <v>0</v>
      </c>
      <c r="M9258" s="10">
        <f t="shared" si="577"/>
        <v>0</v>
      </c>
      <c r="O9258" s="10">
        <f t="shared" si="578"/>
        <v>0</v>
      </c>
      <c r="Q9258" s="10">
        <f t="shared" si="579"/>
        <v>0</v>
      </c>
    </row>
    <row r="9259" spans="11:17">
      <c r="K9259" s="10">
        <f t="shared" si="576"/>
        <v>0</v>
      </c>
      <c r="M9259" s="10">
        <f t="shared" si="577"/>
        <v>0</v>
      </c>
      <c r="O9259" s="10">
        <f t="shared" si="578"/>
        <v>0</v>
      </c>
      <c r="Q9259" s="10">
        <f t="shared" si="579"/>
        <v>0</v>
      </c>
    </row>
    <row r="9260" spans="11:17">
      <c r="K9260" s="10">
        <f t="shared" si="576"/>
        <v>0</v>
      </c>
      <c r="M9260" s="10">
        <f t="shared" si="577"/>
        <v>0</v>
      </c>
      <c r="O9260" s="10">
        <f t="shared" si="578"/>
        <v>0</v>
      </c>
      <c r="Q9260" s="10">
        <f t="shared" si="579"/>
        <v>0</v>
      </c>
    </row>
    <row r="9261" spans="11:17">
      <c r="K9261" s="10">
        <f t="shared" si="576"/>
        <v>0</v>
      </c>
      <c r="M9261" s="10">
        <f t="shared" si="577"/>
        <v>0</v>
      </c>
      <c r="O9261" s="10">
        <f t="shared" si="578"/>
        <v>0</v>
      </c>
      <c r="Q9261" s="10">
        <f t="shared" si="579"/>
        <v>0</v>
      </c>
    </row>
    <row r="9262" spans="11:17">
      <c r="K9262" s="10">
        <f t="shared" si="576"/>
        <v>0</v>
      </c>
      <c r="M9262" s="10">
        <f t="shared" si="577"/>
        <v>0</v>
      </c>
      <c r="O9262" s="10">
        <f t="shared" si="578"/>
        <v>0</v>
      </c>
      <c r="Q9262" s="10">
        <f t="shared" si="579"/>
        <v>0</v>
      </c>
    </row>
    <row r="9263" spans="11:17">
      <c r="K9263" s="10">
        <f t="shared" si="576"/>
        <v>0</v>
      </c>
      <c r="M9263" s="10">
        <f t="shared" si="577"/>
        <v>0</v>
      </c>
      <c r="O9263" s="10">
        <f t="shared" si="578"/>
        <v>0</v>
      </c>
      <c r="Q9263" s="10">
        <f t="shared" si="579"/>
        <v>0</v>
      </c>
    </row>
    <row r="9264" spans="11:17">
      <c r="K9264" s="10">
        <f t="shared" si="576"/>
        <v>0</v>
      </c>
      <c r="M9264" s="10">
        <f t="shared" si="577"/>
        <v>0</v>
      </c>
      <c r="O9264" s="10">
        <f t="shared" si="578"/>
        <v>0</v>
      </c>
      <c r="Q9264" s="10">
        <f t="shared" si="579"/>
        <v>0</v>
      </c>
    </row>
    <row r="9265" spans="11:17">
      <c r="K9265" s="10">
        <f t="shared" si="576"/>
        <v>0</v>
      </c>
      <c r="M9265" s="10">
        <f t="shared" si="577"/>
        <v>0</v>
      </c>
      <c r="O9265" s="10">
        <f t="shared" si="578"/>
        <v>0</v>
      </c>
      <c r="Q9265" s="10">
        <f t="shared" si="579"/>
        <v>0</v>
      </c>
    </row>
    <row r="9266" spans="11:17">
      <c r="K9266" s="10">
        <f t="shared" si="576"/>
        <v>0</v>
      </c>
      <c r="M9266" s="10">
        <f t="shared" si="577"/>
        <v>0</v>
      </c>
      <c r="O9266" s="10">
        <f t="shared" si="578"/>
        <v>0</v>
      </c>
      <c r="Q9266" s="10">
        <f t="shared" si="579"/>
        <v>0</v>
      </c>
    </row>
    <row r="9267" spans="11:17">
      <c r="K9267" s="10">
        <f t="shared" si="576"/>
        <v>0</v>
      </c>
      <c r="M9267" s="10">
        <f t="shared" si="577"/>
        <v>0</v>
      </c>
      <c r="O9267" s="10">
        <f t="shared" si="578"/>
        <v>0</v>
      </c>
      <c r="Q9267" s="10">
        <f t="shared" si="579"/>
        <v>0</v>
      </c>
    </row>
    <row r="9268" spans="11:17">
      <c r="K9268" s="10">
        <f t="shared" si="576"/>
        <v>0</v>
      </c>
      <c r="M9268" s="10">
        <f t="shared" si="577"/>
        <v>0</v>
      </c>
      <c r="O9268" s="10">
        <f t="shared" si="578"/>
        <v>0</v>
      </c>
      <c r="Q9268" s="10">
        <f t="shared" si="579"/>
        <v>0</v>
      </c>
    </row>
    <row r="9269" spans="11:17">
      <c r="K9269" s="10">
        <f t="shared" si="576"/>
        <v>0</v>
      </c>
      <c r="M9269" s="10">
        <f t="shared" si="577"/>
        <v>0</v>
      </c>
      <c r="O9269" s="10">
        <f t="shared" si="578"/>
        <v>0</v>
      </c>
      <c r="Q9269" s="10">
        <f t="shared" si="579"/>
        <v>0</v>
      </c>
    </row>
    <row r="9270" spans="11:17">
      <c r="K9270" s="10">
        <f t="shared" si="576"/>
        <v>0</v>
      </c>
      <c r="M9270" s="10">
        <f t="shared" si="577"/>
        <v>0</v>
      </c>
      <c r="O9270" s="10">
        <f t="shared" si="578"/>
        <v>0</v>
      </c>
      <c r="Q9270" s="10">
        <f t="shared" si="579"/>
        <v>0</v>
      </c>
    </row>
    <row r="9271" spans="11:17">
      <c r="K9271" s="10">
        <f t="shared" si="576"/>
        <v>0</v>
      </c>
      <c r="M9271" s="10">
        <f t="shared" si="577"/>
        <v>0</v>
      </c>
      <c r="O9271" s="10">
        <f t="shared" si="578"/>
        <v>0</v>
      </c>
      <c r="Q9271" s="10">
        <f t="shared" si="579"/>
        <v>0</v>
      </c>
    </row>
    <row r="9272" spans="11:17">
      <c r="K9272" s="10">
        <f t="shared" si="576"/>
        <v>0</v>
      </c>
      <c r="M9272" s="10">
        <f t="shared" si="577"/>
        <v>0</v>
      </c>
      <c r="O9272" s="10">
        <f t="shared" si="578"/>
        <v>0</v>
      </c>
      <c r="Q9272" s="10">
        <f t="shared" si="579"/>
        <v>0</v>
      </c>
    </row>
    <row r="9273" spans="11:17">
      <c r="K9273" s="10">
        <f t="shared" si="576"/>
        <v>0</v>
      </c>
      <c r="M9273" s="10">
        <f t="shared" si="577"/>
        <v>0</v>
      </c>
      <c r="O9273" s="10">
        <f t="shared" si="578"/>
        <v>0</v>
      </c>
      <c r="Q9273" s="10">
        <f t="shared" si="579"/>
        <v>0</v>
      </c>
    </row>
    <row r="9274" spans="11:17">
      <c r="K9274" s="10">
        <f t="shared" si="576"/>
        <v>0</v>
      </c>
      <c r="M9274" s="10">
        <f t="shared" si="577"/>
        <v>0</v>
      </c>
      <c r="O9274" s="10">
        <f t="shared" si="578"/>
        <v>0</v>
      </c>
      <c r="Q9274" s="10">
        <f t="shared" si="579"/>
        <v>0</v>
      </c>
    </row>
    <row r="9275" spans="11:17">
      <c r="K9275" s="10">
        <f t="shared" si="576"/>
        <v>0</v>
      </c>
      <c r="M9275" s="10">
        <f t="shared" si="577"/>
        <v>0</v>
      </c>
      <c r="O9275" s="10">
        <f t="shared" si="578"/>
        <v>0</v>
      </c>
      <c r="Q9275" s="10">
        <f t="shared" si="579"/>
        <v>0</v>
      </c>
    </row>
    <row r="9276" spans="11:17">
      <c r="K9276" s="10">
        <f t="shared" si="576"/>
        <v>0</v>
      </c>
      <c r="M9276" s="10">
        <f t="shared" si="577"/>
        <v>0</v>
      </c>
      <c r="O9276" s="10">
        <f t="shared" si="578"/>
        <v>0</v>
      </c>
      <c r="Q9276" s="10">
        <f t="shared" si="579"/>
        <v>0</v>
      </c>
    </row>
    <row r="9277" spans="11:17">
      <c r="K9277" s="10">
        <f t="shared" si="576"/>
        <v>0</v>
      </c>
      <c r="M9277" s="10">
        <f t="shared" si="577"/>
        <v>0</v>
      </c>
      <c r="O9277" s="10">
        <f t="shared" si="578"/>
        <v>0</v>
      </c>
      <c r="Q9277" s="10">
        <f t="shared" si="579"/>
        <v>0</v>
      </c>
    </row>
    <row r="9278" spans="11:17">
      <c r="K9278" s="10">
        <f t="shared" si="576"/>
        <v>0</v>
      </c>
      <c r="M9278" s="10">
        <f t="shared" si="577"/>
        <v>0</v>
      </c>
      <c r="O9278" s="10">
        <f t="shared" si="578"/>
        <v>0</v>
      </c>
      <c r="Q9278" s="10">
        <f t="shared" si="579"/>
        <v>0</v>
      </c>
    </row>
    <row r="9279" spans="11:17">
      <c r="K9279" s="10">
        <f t="shared" si="576"/>
        <v>0</v>
      </c>
      <c r="M9279" s="10">
        <f t="shared" si="577"/>
        <v>0</v>
      </c>
      <c r="O9279" s="10">
        <f t="shared" si="578"/>
        <v>0</v>
      </c>
      <c r="Q9279" s="10">
        <f t="shared" si="579"/>
        <v>0</v>
      </c>
    </row>
    <row r="9280" spans="11:17">
      <c r="K9280" s="10">
        <f t="shared" si="576"/>
        <v>0</v>
      </c>
      <c r="M9280" s="10">
        <f t="shared" si="577"/>
        <v>0</v>
      </c>
      <c r="O9280" s="10">
        <f t="shared" si="578"/>
        <v>0</v>
      </c>
      <c r="Q9280" s="10">
        <f t="shared" si="579"/>
        <v>0</v>
      </c>
    </row>
    <row r="9281" spans="11:17">
      <c r="K9281" s="10">
        <f t="shared" si="576"/>
        <v>0</v>
      </c>
      <c r="M9281" s="10">
        <f t="shared" si="577"/>
        <v>0</v>
      </c>
      <c r="O9281" s="10">
        <f t="shared" si="578"/>
        <v>0</v>
      </c>
      <c r="Q9281" s="10">
        <f t="shared" si="579"/>
        <v>0</v>
      </c>
    </row>
    <row r="9282" spans="11:17">
      <c r="K9282" s="10">
        <f t="shared" si="576"/>
        <v>0</v>
      </c>
      <c r="M9282" s="10">
        <f t="shared" si="577"/>
        <v>0</v>
      </c>
      <c r="O9282" s="10">
        <f t="shared" si="578"/>
        <v>0</v>
      </c>
      <c r="Q9282" s="10">
        <f t="shared" si="579"/>
        <v>0</v>
      </c>
    </row>
    <row r="9283" spans="11:17">
      <c r="K9283" s="10">
        <f t="shared" si="576"/>
        <v>0</v>
      </c>
      <c r="M9283" s="10">
        <f t="shared" si="577"/>
        <v>0</v>
      </c>
      <c r="O9283" s="10">
        <f t="shared" si="578"/>
        <v>0</v>
      </c>
      <c r="Q9283" s="10">
        <f t="shared" si="579"/>
        <v>0</v>
      </c>
    </row>
    <row r="9284" spans="11:17">
      <c r="K9284" s="10">
        <f t="shared" si="576"/>
        <v>0</v>
      </c>
      <c r="M9284" s="10">
        <f t="shared" si="577"/>
        <v>0</v>
      </c>
      <c r="O9284" s="10">
        <f t="shared" si="578"/>
        <v>0</v>
      </c>
      <c r="Q9284" s="10">
        <f t="shared" si="579"/>
        <v>0</v>
      </c>
    </row>
    <row r="9285" spans="11:17">
      <c r="K9285" s="10">
        <f t="shared" si="576"/>
        <v>0</v>
      </c>
      <c r="M9285" s="10">
        <f t="shared" si="577"/>
        <v>0</v>
      </c>
      <c r="O9285" s="10">
        <f t="shared" si="578"/>
        <v>0</v>
      </c>
      <c r="Q9285" s="10">
        <f t="shared" si="579"/>
        <v>0</v>
      </c>
    </row>
    <row r="9286" spans="11:17">
      <c r="K9286" s="10">
        <f t="shared" si="576"/>
        <v>0</v>
      </c>
      <c r="M9286" s="10">
        <f t="shared" si="577"/>
        <v>0</v>
      </c>
      <c r="O9286" s="10">
        <f t="shared" si="578"/>
        <v>0</v>
      </c>
      <c r="Q9286" s="10">
        <f t="shared" si="579"/>
        <v>0</v>
      </c>
    </row>
    <row r="9287" spans="11:17">
      <c r="K9287" s="10">
        <f t="shared" si="576"/>
        <v>0</v>
      </c>
      <c r="M9287" s="10">
        <f t="shared" si="577"/>
        <v>0</v>
      </c>
      <c r="O9287" s="10">
        <f t="shared" si="578"/>
        <v>0</v>
      </c>
      <c r="Q9287" s="10">
        <f t="shared" si="579"/>
        <v>0</v>
      </c>
    </row>
    <row r="9288" spans="11:17">
      <c r="K9288" s="10">
        <f t="shared" si="576"/>
        <v>0</v>
      </c>
      <c r="M9288" s="10">
        <f t="shared" si="577"/>
        <v>0</v>
      </c>
      <c r="O9288" s="10">
        <f t="shared" si="578"/>
        <v>0</v>
      </c>
      <c r="Q9288" s="10">
        <f t="shared" si="579"/>
        <v>0</v>
      </c>
    </row>
    <row r="9289" spans="11:17">
      <c r="K9289" s="10">
        <f t="shared" si="576"/>
        <v>0</v>
      </c>
      <c r="M9289" s="10">
        <f t="shared" si="577"/>
        <v>0</v>
      </c>
      <c r="O9289" s="10">
        <f t="shared" si="578"/>
        <v>0</v>
      </c>
      <c r="Q9289" s="10">
        <f t="shared" si="579"/>
        <v>0</v>
      </c>
    </row>
    <row r="9290" spans="11:17">
      <c r="K9290" s="10">
        <f t="shared" si="576"/>
        <v>0</v>
      </c>
      <c r="M9290" s="10">
        <f t="shared" si="577"/>
        <v>0</v>
      </c>
      <c r="O9290" s="10">
        <f t="shared" si="578"/>
        <v>0</v>
      </c>
      <c r="Q9290" s="10">
        <f t="shared" si="579"/>
        <v>0</v>
      </c>
    </row>
    <row r="9291" spans="11:17">
      <c r="K9291" s="10">
        <f t="shared" si="576"/>
        <v>0</v>
      </c>
      <c r="M9291" s="10">
        <f t="shared" si="577"/>
        <v>0</v>
      </c>
      <c r="O9291" s="10">
        <f t="shared" si="578"/>
        <v>0</v>
      </c>
      <c r="Q9291" s="10">
        <f t="shared" si="579"/>
        <v>0</v>
      </c>
    </row>
    <row r="9292" spans="11:17">
      <c r="K9292" s="10">
        <f t="shared" si="576"/>
        <v>0</v>
      </c>
      <c r="M9292" s="10">
        <f t="shared" si="577"/>
        <v>0</v>
      </c>
      <c r="O9292" s="10">
        <f t="shared" si="578"/>
        <v>0</v>
      </c>
      <c r="Q9292" s="10">
        <f t="shared" si="579"/>
        <v>0</v>
      </c>
    </row>
    <row r="9293" spans="11:17">
      <c r="K9293" s="10">
        <f t="shared" si="576"/>
        <v>0</v>
      </c>
      <c r="M9293" s="10">
        <f t="shared" si="577"/>
        <v>0</v>
      </c>
      <c r="O9293" s="10">
        <f t="shared" si="578"/>
        <v>0</v>
      </c>
      <c r="Q9293" s="10">
        <f t="shared" si="579"/>
        <v>0</v>
      </c>
    </row>
    <row r="9294" spans="11:17">
      <c r="K9294" s="10">
        <f t="shared" si="576"/>
        <v>0</v>
      </c>
      <c r="M9294" s="10">
        <f t="shared" si="577"/>
        <v>0</v>
      </c>
      <c r="O9294" s="10">
        <f t="shared" si="578"/>
        <v>0</v>
      </c>
      <c r="Q9294" s="10">
        <f t="shared" si="579"/>
        <v>0</v>
      </c>
    </row>
    <row r="9295" spans="11:17">
      <c r="K9295" s="10">
        <f t="shared" si="576"/>
        <v>0</v>
      </c>
      <c r="M9295" s="10">
        <f t="shared" si="577"/>
        <v>0</v>
      </c>
      <c r="O9295" s="10">
        <f t="shared" si="578"/>
        <v>0</v>
      </c>
      <c r="Q9295" s="10">
        <f t="shared" si="579"/>
        <v>0</v>
      </c>
    </row>
    <row r="9296" spans="11:17">
      <c r="K9296" s="10">
        <f t="shared" si="576"/>
        <v>0</v>
      </c>
      <c r="M9296" s="10">
        <f t="shared" si="577"/>
        <v>0</v>
      </c>
      <c r="O9296" s="10">
        <f t="shared" si="578"/>
        <v>0</v>
      </c>
      <c r="Q9296" s="10">
        <f t="shared" si="579"/>
        <v>0</v>
      </c>
    </row>
    <row r="9297" spans="11:17">
      <c r="K9297" s="10">
        <f t="shared" si="576"/>
        <v>0</v>
      </c>
      <c r="M9297" s="10">
        <f t="shared" si="577"/>
        <v>0</v>
      </c>
      <c r="O9297" s="10">
        <f t="shared" si="578"/>
        <v>0</v>
      </c>
      <c r="Q9297" s="10">
        <f t="shared" si="579"/>
        <v>0</v>
      </c>
    </row>
    <row r="9298" spans="11:17">
      <c r="K9298" s="10">
        <f t="shared" si="576"/>
        <v>0</v>
      </c>
      <c r="M9298" s="10">
        <f t="shared" si="577"/>
        <v>0</v>
      </c>
      <c r="O9298" s="10">
        <f t="shared" si="578"/>
        <v>0</v>
      </c>
      <c r="Q9298" s="10">
        <f t="shared" si="579"/>
        <v>0</v>
      </c>
    </row>
    <row r="9299" spans="11:17">
      <c r="K9299" s="10">
        <f t="shared" si="576"/>
        <v>0</v>
      </c>
      <c r="M9299" s="10">
        <f t="shared" si="577"/>
        <v>0</v>
      </c>
      <c r="O9299" s="10">
        <f t="shared" si="578"/>
        <v>0</v>
      </c>
      <c r="Q9299" s="10">
        <f t="shared" si="579"/>
        <v>0</v>
      </c>
    </row>
    <row r="9300" spans="11:17">
      <c r="K9300" s="10">
        <f t="shared" si="576"/>
        <v>0</v>
      </c>
      <c r="M9300" s="10">
        <f t="shared" si="577"/>
        <v>0</v>
      </c>
      <c r="O9300" s="10">
        <f t="shared" si="578"/>
        <v>0</v>
      </c>
      <c r="Q9300" s="10">
        <f t="shared" si="579"/>
        <v>0</v>
      </c>
    </row>
    <row r="9301" spans="11:17">
      <c r="K9301" s="10">
        <f t="shared" si="576"/>
        <v>0</v>
      </c>
      <c r="M9301" s="10">
        <f t="shared" si="577"/>
        <v>0</v>
      </c>
      <c r="O9301" s="10">
        <f t="shared" si="578"/>
        <v>0</v>
      </c>
      <c r="Q9301" s="10">
        <f t="shared" si="579"/>
        <v>0</v>
      </c>
    </row>
    <row r="9302" spans="11:17">
      <c r="K9302" s="10">
        <f t="shared" si="576"/>
        <v>0</v>
      </c>
      <c r="M9302" s="10">
        <f t="shared" si="577"/>
        <v>0</v>
      </c>
      <c r="O9302" s="10">
        <f t="shared" si="578"/>
        <v>0</v>
      </c>
      <c r="Q9302" s="10">
        <f t="shared" si="579"/>
        <v>0</v>
      </c>
    </row>
    <row r="9303" spans="11:17">
      <c r="K9303" s="10">
        <f t="shared" si="576"/>
        <v>0</v>
      </c>
      <c r="M9303" s="10">
        <f t="shared" si="577"/>
        <v>0</v>
      </c>
      <c r="O9303" s="10">
        <f t="shared" si="578"/>
        <v>0</v>
      </c>
      <c r="Q9303" s="10">
        <f t="shared" si="579"/>
        <v>0</v>
      </c>
    </row>
    <row r="9304" spans="11:17">
      <c r="K9304" s="10">
        <f t="shared" si="576"/>
        <v>0</v>
      </c>
      <c r="M9304" s="10">
        <f t="shared" si="577"/>
        <v>0</v>
      </c>
      <c r="O9304" s="10">
        <f t="shared" si="578"/>
        <v>0</v>
      </c>
      <c r="Q9304" s="10">
        <f t="shared" si="579"/>
        <v>0</v>
      </c>
    </row>
    <row r="9305" spans="11:17">
      <c r="K9305" s="10">
        <f t="shared" si="576"/>
        <v>0</v>
      </c>
      <c r="M9305" s="10">
        <f t="shared" si="577"/>
        <v>0</v>
      </c>
      <c r="O9305" s="10">
        <f t="shared" si="578"/>
        <v>0</v>
      </c>
      <c r="Q9305" s="10">
        <f t="shared" si="579"/>
        <v>0</v>
      </c>
    </row>
    <row r="9306" spans="11:17">
      <c r="K9306" s="10">
        <f t="shared" si="576"/>
        <v>0</v>
      </c>
      <c r="M9306" s="10">
        <f t="shared" si="577"/>
        <v>0</v>
      </c>
      <c r="O9306" s="10">
        <f t="shared" si="578"/>
        <v>0</v>
      </c>
      <c r="Q9306" s="10">
        <f t="shared" si="579"/>
        <v>0</v>
      </c>
    </row>
    <row r="9307" spans="11:17">
      <c r="K9307" s="10">
        <f t="shared" si="576"/>
        <v>0</v>
      </c>
      <c r="M9307" s="10">
        <f t="shared" si="577"/>
        <v>0</v>
      </c>
      <c r="O9307" s="10">
        <f t="shared" si="578"/>
        <v>0</v>
      </c>
      <c r="Q9307" s="10">
        <f t="shared" si="579"/>
        <v>0</v>
      </c>
    </row>
    <row r="9308" spans="11:17">
      <c r="K9308" s="10">
        <f t="shared" si="576"/>
        <v>0</v>
      </c>
      <c r="M9308" s="10">
        <f t="shared" si="577"/>
        <v>0</v>
      </c>
      <c r="O9308" s="10">
        <f t="shared" si="578"/>
        <v>0</v>
      </c>
      <c r="Q9308" s="10">
        <f t="shared" si="579"/>
        <v>0</v>
      </c>
    </row>
    <row r="9309" spans="11:17">
      <c r="K9309" s="10">
        <f t="shared" si="576"/>
        <v>0</v>
      </c>
      <c r="M9309" s="10">
        <f t="shared" si="577"/>
        <v>0</v>
      </c>
      <c r="O9309" s="10">
        <f t="shared" si="578"/>
        <v>0</v>
      </c>
      <c r="Q9309" s="10">
        <f t="shared" si="579"/>
        <v>0</v>
      </c>
    </row>
    <row r="9310" spans="11:17">
      <c r="K9310" s="10">
        <f t="shared" si="576"/>
        <v>0</v>
      </c>
      <c r="M9310" s="10">
        <f t="shared" si="577"/>
        <v>0</v>
      </c>
      <c r="O9310" s="10">
        <f t="shared" si="578"/>
        <v>0</v>
      </c>
      <c r="Q9310" s="10">
        <f t="shared" si="579"/>
        <v>0</v>
      </c>
    </row>
    <row r="9311" spans="11:17">
      <c r="K9311" s="10">
        <f t="shared" si="576"/>
        <v>0</v>
      </c>
      <c r="M9311" s="10">
        <f t="shared" si="577"/>
        <v>0</v>
      </c>
      <c r="O9311" s="10">
        <f t="shared" si="578"/>
        <v>0</v>
      </c>
      <c r="Q9311" s="10">
        <f t="shared" si="579"/>
        <v>0</v>
      </c>
    </row>
    <row r="9312" spans="11:17">
      <c r="K9312" s="10">
        <f t="shared" si="576"/>
        <v>0</v>
      </c>
      <c r="M9312" s="10">
        <f t="shared" si="577"/>
        <v>0</v>
      </c>
      <c r="O9312" s="10">
        <f t="shared" si="578"/>
        <v>0</v>
      </c>
      <c r="Q9312" s="10">
        <f t="shared" si="579"/>
        <v>0</v>
      </c>
    </row>
    <row r="9313" spans="11:17">
      <c r="K9313" s="10">
        <f t="shared" si="576"/>
        <v>0</v>
      </c>
      <c r="M9313" s="10">
        <f t="shared" si="577"/>
        <v>0</v>
      </c>
      <c r="O9313" s="10">
        <f t="shared" si="578"/>
        <v>0</v>
      </c>
      <c r="Q9313" s="10">
        <f t="shared" si="579"/>
        <v>0</v>
      </c>
    </row>
    <row r="9314" spans="11:17">
      <c r="K9314" s="10">
        <f t="shared" ref="K9314:K9377" si="580">IF($F9314&gt;0,J9314/$F9314, 0)</f>
        <v>0</v>
      </c>
      <c r="M9314" s="10">
        <f t="shared" ref="M9314:M9377" si="581">IF($F9314&gt;0,L9314/$F9314, 0)</f>
        <v>0</v>
      </c>
      <c r="O9314" s="10">
        <f t="shared" ref="O9314:O9377" si="582">IF($F9314&gt;0,N9314/$F9314, 0)</f>
        <v>0</v>
      </c>
      <c r="Q9314" s="10">
        <f t="shared" ref="Q9314:Q9377" si="583">IF($F9314&gt;0,P9314/$F9314, 0)</f>
        <v>0</v>
      </c>
    </row>
    <row r="9315" spans="11:17">
      <c r="K9315" s="10">
        <f t="shared" si="580"/>
        <v>0</v>
      </c>
      <c r="M9315" s="10">
        <f t="shared" si="581"/>
        <v>0</v>
      </c>
      <c r="O9315" s="10">
        <f t="shared" si="582"/>
        <v>0</v>
      </c>
      <c r="Q9315" s="10">
        <f t="shared" si="583"/>
        <v>0</v>
      </c>
    </row>
    <row r="9316" spans="11:17">
      <c r="K9316" s="10">
        <f t="shared" si="580"/>
        <v>0</v>
      </c>
      <c r="M9316" s="10">
        <f t="shared" si="581"/>
        <v>0</v>
      </c>
      <c r="O9316" s="10">
        <f t="shared" si="582"/>
        <v>0</v>
      </c>
      <c r="Q9316" s="10">
        <f t="shared" si="583"/>
        <v>0</v>
      </c>
    </row>
    <row r="9317" spans="11:17">
      <c r="K9317" s="10">
        <f t="shared" si="580"/>
        <v>0</v>
      </c>
      <c r="M9317" s="10">
        <f t="shared" si="581"/>
        <v>0</v>
      </c>
      <c r="O9317" s="10">
        <f t="shared" si="582"/>
        <v>0</v>
      </c>
      <c r="Q9317" s="10">
        <f t="shared" si="583"/>
        <v>0</v>
      </c>
    </row>
    <row r="9318" spans="11:17">
      <c r="K9318" s="10">
        <f t="shared" si="580"/>
        <v>0</v>
      </c>
      <c r="M9318" s="10">
        <f t="shared" si="581"/>
        <v>0</v>
      </c>
      <c r="O9318" s="10">
        <f t="shared" si="582"/>
        <v>0</v>
      </c>
      <c r="Q9318" s="10">
        <f t="shared" si="583"/>
        <v>0</v>
      </c>
    </row>
    <row r="9319" spans="11:17">
      <c r="K9319" s="10">
        <f t="shared" si="580"/>
        <v>0</v>
      </c>
      <c r="M9319" s="10">
        <f t="shared" si="581"/>
        <v>0</v>
      </c>
      <c r="O9319" s="10">
        <f t="shared" si="582"/>
        <v>0</v>
      </c>
      <c r="Q9319" s="10">
        <f t="shared" si="583"/>
        <v>0</v>
      </c>
    </row>
    <row r="9320" spans="11:17">
      <c r="K9320" s="10">
        <f t="shared" si="580"/>
        <v>0</v>
      </c>
      <c r="M9320" s="10">
        <f t="shared" si="581"/>
        <v>0</v>
      </c>
      <c r="O9320" s="10">
        <f t="shared" si="582"/>
        <v>0</v>
      </c>
      <c r="Q9320" s="10">
        <f t="shared" si="583"/>
        <v>0</v>
      </c>
    </row>
    <row r="9321" spans="11:17">
      <c r="K9321" s="10">
        <f t="shared" si="580"/>
        <v>0</v>
      </c>
      <c r="M9321" s="10">
        <f t="shared" si="581"/>
        <v>0</v>
      </c>
      <c r="O9321" s="10">
        <f t="shared" si="582"/>
        <v>0</v>
      </c>
      <c r="Q9321" s="10">
        <f t="shared" si="583"/>
        <v>0</v>
      </c>
    </row>
    <row r="9322" spans="11:17">
      <c r="K9322" s="10">
        <f t="shared" si="580"/>
        <v>0</v>
      </c>
      <c r="M9322" s="10">
        <f t="shared" si="581"/>
        <v>0</v>
      </c>
      <c r="O9322" s="10">
        <f t="shared" si="582"/>
        <v>0</v>
      </c>
      <c r="Q9322" s="10">
        <f t="shared" si="583"/>
        <v>0</v>
      </c>
    </row>
    <row r="9323" spans="11:17">
      <c r="K9323" s="10">
        <f t="shared" si="580"/>
        <v>0</v>
      </c>
      <c r="M9323" s="10">
        <f t="shared" si="581"/>
        <v>0</v>
      </c>
      <c r="O9323" s="10">
        <f t="shared" si="582"/>
        <v>0</v>
      </c>
      <c r="Q9323" s="10">
        <f t="shared" si="583"/>
        <v>0</v>
      </c>
    </row>
    <row r="9324" spans="11:17">
      <c r="K9324" s="10">
        <f t="shared" si="580"/>
        <v>0</v>
      </c>
      <c r="M9324" s="10">
        <f t="shared" si="581"/>
        <v>0</v>
      </c>
      <c r="O9324" s="10">
        <f t="shared" si="582"/>
        <v>0</v>
      </c>
      <c r="Q9324" s="10">
        <f t="shared" si="583"/>
        <v>0</v>
      </c>
    </row>
    <row r="9325" spans="11:17">
      <c r="K9325" s="10">
        <f t="shared" si="580"/>
        <v>0</v>
      </c>
      <c r="M9325" s="10">
        <f t="shared" si="581"/>
        <v>0</v>
      </c>
      <c r="O9325" s="10">
        <f t="shared" si="582"/>
        <v>0</v>
      </c>
      <c r="Q9325" s="10">
        <f t="shared" si="583"/>
        <v>0</v>
      </c>
    </row>
    <row r="9326" spans="11:17">
      <c r="K9326" s="10">
        <f t="shared" si="580"/>
        <v>0</v>
      </c>
      <c r="M9326" s="10">
        <f t="shared" si="581"/>
        <v>0</v>
      </c>
      <c r="O9326" s="10">
        <f t="shared" si="582"/>
        <v>0</v>
      </c>
      <c r="Q9326" s="10">
        <f t="shared" si="583"/>
        <v>0</v>
      </c>
    </row>
    <row r="9327" spans="11:17">
      <c r="K9327" s="10">
        <f t="shared" si="580"/>
        <v>0</v>
      </c>
      <c r="M9327" s="10">
        <f t="shared" si="581"/>
        <v>0</v>
      </c>
      <c r="O9327" s="10">
        <f t="shared" si="582"/>
        <v>0</v>
      </c>
      <c r="Q9327" s="10">
        <f t="shared" si="583"/>
        <v>0</v>
      </c>
    </row>
    <row r="9328" spans="11:17">
      <c r="K9328" s="10">
        <f t="shared" si="580"/>
        <v>0</v>
      </c>
      <c r="M9328" s="10">
        <f t="shared" si="581"/>
        <v>0</v>
      </c>
      <c r="O9328" s="10">
        <f t="shared" si="582"/>
        <v>0</v>
      </c>
      <c r="Q9328" s="10">
        <f t="shared" si="583"/>
        <v>0</v>
      </c>
    </row>
    <row r="9329" spans="11:17">
      <c r="K9329" s="10">
        <f t="shared" si="580"/>
        <v>0</v>
      </c>
      <c r="M9329" s="10">
        <f t="shared" si="581"/>
        <v>0</v>
      </c>
      <c r="O9329" s="10">
        <f t="shared" si="582"/>
        <v>0</v>
      </c>
      <c r="Q9329" s="10">
        <f t="shared" si="583"/>
        <v>0</v>
      </c>
    </row>
    <row r="9330" spans="11:17">
      <c r="K9330" s="10">
        <f t="shared" si="580"/>
        <v>0</v>
      </c>
      <c r="M9330" s="10">
        <f t="shared" si="581"/>
        <v>0</v>
      </c>
      <c r="O9330" s="10">
        <f t="shared" si="582"/>
        <v>0</v>
      </c>
      <c r="Q9330" s="10">
        <f t="shared" si="583"/>
        <v>0</v>
      </c>
    </row>
    <row r="9331" spans="11:17">
      <c r="K9331" s="10">
        <f t="shared" si="580"/>
        <v>0</v>
      </c>
      <c r="M9331" s="10">
        <f t="shared" si="581"/>
        <v>0</v>
      </c>
      <c r="O9331" s="10">
        <f t="shared" si="582"/>
        <v>0</v>
      </c>
      <c r="Q9331" s="10">
        <f t="shared" si="583"/>
        <v>0</v>
      </c>
    </row>
    <row r="9332" spans="11:17">
      <c r="K9332" s="10">
        <f t="shared" si="580"/>
        <v>0</v>
      </c>
      <c r="M9332" s="10">
        <f t="shared" si="581"/>
        <v>0</v>
      </c>
      <c r="O9332" s="10">
        <f t="shared" si="582"/>
        <v>0</v>
      </c>
      <c r="Q9332" s="10">
        <f t="shared" si="583"/>
        <v>0</v>
      </c>
    </row>
    <row r="9333" spans="11:17">
      <c r="K9333" s="10">
        <f t="shared" si="580"/>
        <v>0</v>
      </c>
      <c r="M9333" s="10">
        <f t="shared" si="581"/>
        <v>0</v>
      </c>
      <c r="O9333" s="10">
        <f t="shared" si="582"/>
        <v>0</v>
      </c>
      <c r="Q9333" s="10">
        <f t="shared" si="583"/>
        <v>0</v>
      </c>
    </row>
    <row r="9334" spans="11:17">
      <c r="K9334" s="10">
        <f t="shared" si="580"/>
        <v>0</v>
      </c>
      <c r="M9334" s="10">
        <f t="shared" si="581"/>
        <v>0</v>
      </c>
      <c r="O9334" s="10">
        <f t="shared" si="582"/>
        <v>0</v>
      </c>
      <c r="Q9334" s="10">
        <f t="shared" si="583"/>
        <v>0</v>
      </c>
    </row>
    <row r="9335" spans="11:17">
      <c r="K9335" s="10">
        <f t="shared" si="580"/>
        <v>0</v>
      </c>
      <c r="M9335" s="10">
        <f t="shared" si="581"/>
        <v>0</v>
      </c>
      <c r="O9335" s="10">
        <f t="shared" si="582"/>
        <v>0</v>
      </c>
      <c r="Q9335" s="10">
        <f t="shared" si="583"/>
        <v>0</v>
      </c>
    </row>
    <row r="9336" spans="11:17">
      <c r="K9336" s="10">
        <f t="shared" si="580"/>
        <v>0</v>
      </c>
      <c r="M9336" s="10">
        <f t="shared" si="581"/>
        <v>0</v>
      </c>
      <c r="O9336" s="10">
        <f t="shared" si="582"/>
        <v>0</v>
      </c>
      <c r="Q9336" s="10">
        <f t="shared" si="583"/>
        <v>0</v>
      </c>
    </row>
    <row r="9337" spans="11:17">
      <c r="K9337" s="10">
        <f t="shared" si="580"/>
        <v>0</v>
      </c>
      <c r="M9337" s="10">
        <f t="shared" si="581"/>
        <v>0</v>
      </c>
      <c r="O9337" s="10">
        <f t="shared" si="582"/>
        <v>0</v>
      </c>
      <c r="Q9337" s="10">
        <f t="shared" si="583"/>
        <v>0</v>
      </c>
    </row>
    <row r="9338" spans="11:17">
      <c r="K9338" s="10">
        <f t="shared" si="580"/>
        <v>0</v>
      </c>
      <c r="M9338" s="10">
        <f t="shared" si="581"/>
        <v>0</v>
      </c>
      <c r="O9338" s="10">
        <f t="shared" si="582"/>
        <v>0</v>
      </c>
      <c r="Q9338" s="10">
        <f t="shared" si="583"/>
        <v>0</v>
      </c>
    </row>
    <row r="9339" spans="11:17">
      <c r="K9339" s="10">
        <f t="shared" si="580"/>
        <v>0</v>
      </c>
      <c r="M9339" s="10">
        <f t="shared" si="581"/>
        <v>0</v>
      </c>
      <c r="O9339" s="10">
        <f t="shared" si="582"/>
        <v>0</v>
      </c>
      <c r="Q9339" s="10">
        <f t="shared" si="583"/>
        <v>0</v>
      </c>
    </row>
    <row r="9340" spans="11:17">
      <c r="K9340" s="10">
        <f t="shared" si="580"/>
        <v>0</v>
      </c>
      <c r="M9340" s="10">
        <f t="shared" si="581"/>
        <v>0</v>
      </c>
      <c r="O9340" s="10">
        <f t="shared" si="582"/>
        <v>0</v>
      </c>
      <c r="Q9340" s="10">
        <f t="shared" si="583"/>
        <v>0</v>
      </c>
    </row>
    <row r="9341" spans="11:17">
      <c r="K9341" s="10">
        <f t="shared" si="580"/>
        <v>0</v>
      </c>
      <c r="M9341" s="10">
        <f t="shared" si="581"/>
        <v>0</v>
      </c>
      <c r="O9341" s="10">
        <f t="shared" si="582"/>
        <v>0</v>
      </c>
      <c r="Q9341" s="10">
        <f t="shared" si="583"/>
        <v>0</v>
      </c>
    </row>
    <row r="9342" spans="11:17">
      <c r="K9342" s="10">
        <f t="shared" si="580"/>
        <v>0</v>
      </c>
      <c r="M9342" s="10">
        <f t="shared" si="581"/>
        <v>0</v>
      </c>
      <c r="O9342" s="10">
        <f t="shared" si="582"/>
        <v>0</v>
      </c>
      <c r="Q9342" s="10">
        <f t="shared" si="583"/>
        <v>0</v>
      </c>
    </row>
    <row r="9343" spans="11:17">
      <c r="K9343" s="10">
        <f t="shared" si="580"/>
        <v>0</v>
      </c>
      <c r="M9343" s="10">
        <f t="shared" si="581"/>
        <v>0</v>
      </c>
      <c r="O9343" s="10">
        <f t="shared" si="582"/>
        <v>0</v>
      </c>
      <c r="Q9343" s="10">
        <f t="shared" si="583"/>
        <v>0</v>
      </c>
    </row>
    <row r="9344" spans="11:17">
      <c r="K9344" s="10">
        <f t="shared" si="580"/>
        <v>0</v>
      </c>
      <c r="M9344" s="10">
        <f t="shared" si="581"/>
        <v>0</v>
      </c>
      <c r="O9344" s="10">
        <f t="shared" si="582"/>
        <v>0</v>
      </c>
      <c r="Q9344" s="10">
        <f t="shared" si="583"/>
        <v>0</v>
      </c>
    </row>
    <row r="9345" spans="11:17">
      <c r="K9345" s="10">
        <f t="shared" si="580"/>
        <v>0</v>
      </c>
      <c r="M9345" s="10">
        <f t="shared" si="581"/>
        <v>0</v>
      </c>
      <c r="O9345" s="10">
        <f t="shared" si="582"/>
        <v>0</v>
      </c>
      <c r="Q9345" s="10">
        <f t="shared" si="583"/>
        <v>0</v>
      </c>
    </row>
    <row r="9346" spans="11:17">
      <c r="K9346" s="10">
        <f t="shared" si="580"/>
        <v>0</v>
      </c>
      <c r="M9346" s="10">
        <f t="shared" si="581"/>
        <v>0</v>
      </c>
      <c r="O9346" s="10">
        <f t="shared" si="582"/>
        <v>0</v>
      </c>
      <c r="Q9346" s="10">
        <f t="shared" si="583"/>
        <v>0</v>
      </c>
    </row>
    <row r="9347" spans="11:17">
      <c r="K9347" s="10">
        <f t="shared" si="580"/>
        <v>0</v>
      </c>
      <c r="M9347" s="10">
        <f t="shared" si="581"/>
        <v>0</v>
      </c>
      <c r="O9347" s="10">
        <f t="shared" si="582"/>
        <v>0</v>
      </c>
      <c r="Q9347" s="10">
        <f t="shared" si="583"/>
        <v>0</v>
      </c>
    </row>
    <row r="9348" spans="11:17">
      <c r="K9348" s="10">
        <f t="shared" si="580"/>
        <v>0</v>
      </c>
      <c r="M9348" s="10">
        <f t="shared" si="581"/>
        <v>0</v>
      </c>
      <c r="O9348" s="10">
        <f t="shared" si="582"/>
        <v>0</v>
      </c>
      <c r="Q9348" s="10">
        <f t="shared" si="583"/>
        <v>0</v>
      </c>
    </row>
    <row r="9349" spans="11:17">
      <c r="K9349" s="10">
        <f t="shared" si="580"/>
        <v>0</v>
      </c>
      <c r="M9349" s="10">
        <f t="shared" si="581"/>
        <v>0</v>
      </c>
      <c r="O9349" s="10">
        <f t="shared" si="582"/>
        <v>0</v>
      </c>
      <c r="Q9349" s="10">
        <f t="shared" si="583"/>
        <v>0</v>
      </c>
    </row>
    <row r="9350" spans="11:17">
      <c r="K9350" s="10">
        <f t="shared" si="580"/>
        <v>0</v>
      </c>
      <c r="M9350" s="10">
        <f t="shared" si="581"/>
        <v>0</v>
      </c>
      <c r="O9350" s="10">
        <f t="shared" si="582"/>
        <v>0</v>
      </c>
      <c r="Q9350" s="10">
        <f t="shared" si="583"/>
        <v>0</v>
      </c>
    </row>
    <row r="9351" spans="11:17">
      <c r="K9351" s="10">
        <f t="shared" si="580"/>
        <v>0</v>
      </c>
      <c r="M9351" s="10">
        <f t="shared" si="581"/>
        <v>0</v>
      </c>
      <c r="O9351" s="10">
        <f t="shared" si="582"/>
        <v>0</v>
      </c>
      <c r="Q9351" s="10">
        <f t="shared" si="583"/>
        <v>0</v>
      </c>
    </row>
    <row r="9352" spans="11:17">
      <c r="K9352" s="10">
        <f t="shared" si="580"/>
        <v>0</v>
      </c>
      <c r="M9352" s="10">
        <f t="shared" si="581"/>
        <v>0</v>
      </c>
      <c r="O9352" s="10">
        <f t="shared" si="582"/>
        <v>0</v>
      </c>
      <c r="Q9352" s="10">
        <f t="shared" si="583"/>
        <v>0</v>
      </c>
    </row>
    <row r="9353" spans="11:17">
      <c r="K9353" s="10">
        <f t="shared" si="580"/>
        <v>0</v>
      </c>
      <c r="M9353" s="10">
        <f t="shared" si="581"/>
        <v>0</v>
      </c>
      <c r="O9353" s="10">
        <f t="shared" si="582"/>
        <v>0</v>
      </c>
      <c r="Q9353" s="10">
        <f t="shared" si="583"/>
        <v>0</v>
      </c>
    </row>
    <row r="9354" spans="11:17">
      <c r="K9354" s="10">
        <f t="shared" si="580"/>
        <v>0</v>
      </c>
      <c r="M9354" s="10">
        <f t="shared" si="581"/>
        <v>0</v>
      </c>
      <c r="O9354" s="10">
        <f t="shared" si="582"/>
        <v>0</v>
      </c>
      <c r="Q9354" s="10">
        <f t="shared" si="583"/>
        <v>0</v>
      </c>
    </row>
    <row r="9355" spans="11:17">
      <c r="K9355" s="10">
        <f t="shared" si="580"/>
        <v>0</v>
      </c>
      <c r="M9355" s="10">
        <f t="shared" si="581"/>
        <v>0</v>
      </c>
      <c r="O9355" s="10">
        <f t="shared" si="582"/>
        <v>0</v>
      </c>
      <c r="Q9355" s="10">
        <f t="shared" si="583"/>
        <v>0</v>
      </c>
    </row>
    <row r="9356" spans="11:17">
      <c r="K9356" s="10">
        <f t="shared" si="580"/>
        <v>0</v>
      </c>
      <c r="M9356" s="10">
        <f t="shared" si="581"/>
        <v>0</v>
      </c>
      <c r="O9356" s="10">
        <f t="shared" si="582"/>
        <v>0</v>
      </c>
      <c r="Q9356" s="10">
        <f t="shared" si="583"/>
        <v>0</v>
      </c>
    </row>
    <row r="9357" spans="11:17">
      <c r="K9357" s="10">
        <f t="shared" si="580"/>
        <v>0</v>
      </c>
      <c r="M9357" s="10">
        <f t="shared" si="581"/>
        <v>0</v>
      </c>
      <c r="O9357" s="10">
        <f t="shared" si="582"/>
        <v>0</v>
      </c>
      <c r="Q9357" s="10">
        <f t="shared" si="583"/>
        <v>0</v>
      </c>
    </row>
    <row r="9358" spans="11:17">
      <c r="K9358" s="10">
        <f t="shared" si="580"/>
        <v>0</v>
      </c>
      <c r="M9358" s="10">
        <f t="shared" si="581"/>
        <v>0</v>
      </c>
      <c r="O9358" s="10">
        <f t="shared" si="582"/>
        <v>0</v>
      </c>
      <c r="Q9358" s="10">
        <f t="shared" si="583"/>
        <v>0</v>
      </c>
    </row>
    <row r="9359" spans="11:17">
      <c r="K9359" s="10">
        <f t="shared" si="580"/>
        <v>0</v>
      </c>
      <c r="M9359" s="10">
        <f t="shared" si="581"/>
        <v>0</v>
      </c>
      <c r="O9359" s="10">
        <f t="shared" si="582"/>
        <v>0</v>
      </c>
      <c r="Q9359" s="10">
        <f t="shared" si="583"/>
        <v>0</v>
      </c>
    </row>
    <row r="9360" spans="11:17">
      <c r="K9360" s="10">
        <f t="shared" si="580"/>
        <v>0</v>
      </c>
      <c r="M9360" s="10">
        <f t="shared" si="581"/>
        <v>0</v>
      </c>
      <c r="O9360" s="10">
        <f t="shared" si="582"/>
        <v>0</v>
      </c>
      <c r="Q9360" s="10">
        <f t="shared" si="583"/>
        <v>0</v>
      </c>
    </row>
    <row r="9361" spans="11:17">
      <c r="K9361" s="10">
        <f t="shared" si="580"/>
        <v>0</v>
      </c>
      <c r="M9361" s="10">
        <f t="shared" si="581"/>
        <v>0</v>
      </c>
      <c r="O9361" s="10">
        <f t="shared" si="582"/>
        <v>0</v>
      </c>
      <c r="Q9361" s="10">
        <f t="shared" si="583"/>
        <v>0</v>
      </c>
    </row>
    <row r="9362" spans="11:17">
      <c r="K9362" s="10">
        <f t="shared" si="580"/>
        <v>0</v>
      </c>
      <c r="M9362" s="10">
        <f t="shared" si="581"/>
        <v>0</v>
      </c>
      <c r="O9362" s="10">
        <f t="shared" si="582"/>
        <v>0</v>
      </c>
      <c r="Q9362" s="10">
        <f t="shared" si="583"/>
        <v>0</v>
      </c>
    </row>
    <row r="9363" spans="11:17">
      <c r="K9363" s="10">
        <f t="shared" si="580"/>
        <v>0</v>
      </c>
      <c r="M9363" s="10">
        <f t="shared" si="581"/>
        <v>0</v>
      </c>
      <c r="O9363" s="10">
        <f t="shared" si="582"/>
        <v>0</v>
      </c>
      <c r="Q9363" s="10">
        <f t="shared" si="583"/>
        <v>0</v>
      </c>
    </row>
    <row r="9364" spans="11:17">
      <c r="K9364" s="10">
        <f t="shared" si="580"/>
        <v>0</v>
      </c>
      <c r="M9364" s="10">
        <f t="shared" si="581"/>
        <v>0</v>
      </c>
      <c r="O9364" s="10">
        <f t="shared" si="582"/>
        <v>0</v>
      </c>
      <c r="Q9364" s="10">
        <f t="shared" si="583"/>
        <v>0</v>
      </c>
    </row>
    <row r="9365" spans="11:17">
      <c r="K9365" s="10">
        <f t="shared" si="580"/>
        <v>0</v>
      </c>
      <c r="M9365" s="10">
        <f t="shared" si="581"/>
        <v>0</v>
      </c>
      <c r="O9365" s="10">
        <f t="shared" si="582"/>
        <v>0</v>
      </c>
      <c r="Q9365" s="10">
        <f t="shared" si="583"/>
        <v>0</v>
      </c>
    </row>
    <row r="9366" spans="11:17">
      <c r="K9366" s="10">
        <f t="shared" si="580"/>
        <v>0</v>
      </c>
      <c r="M9366" s="10">
        <f t="shared" si="581"/>
        <v>0</v>
      </c>
      <c r="O9366" s="10">
        <f t="shared" si="582"/>
        <v>0</v>
      </c>
      <c r="Q9366" s="10">
        <f t="shared" si="583"/>
        <v>0</v>
      </c>
    </row>
    <row r="9367" spans="11:17">
      <c r="K9367" s="10">
        <f t="shared" si="580"/>
        <v>0</v>
      </c>
      <c r="M9367" s="10">
        <f t="shared" si="581"/>
        <v>0</v>
      </c>
      <c r="O9367" s="10">
        <f t="shared" si="582"/>
        <v>0</v>
      </c>
      <c r="Q9367" s="10">
        <f t="shared" si="583"/>
        <v>0</v>
      </c>
    </row>
    <row r="9368" spans="11:17">
      <c r="K9368" s="10">
        <f t="shared" si="580"/>
        <v>0</v>
      </c>
      <c r="M9368" s="10">
        <f t="shared" si="581"/>
        <v>0</v>
      </c>
      <c r="O9368" s="10">
        <f t="shared" si="582"/>
        <v>0</v>
      </c>
      <c r="Q9368" s="10">
        <f t="shared" si="583"/>
        <v>0</v>
      </c>
    </row>
    <row r="9369" spans="11:17">
      <c r="K9369" s="10">
        <f t="shared" si="580"/>
        <v>0</v>
      </c>
      <c r="M9369" s="10">
        <f t="shared" si="581"/>
        <v>0</v>
      </c>
      <c r="O9369" s="10">
        <f t="shared" si="582"/>
        <v>0</v>
      </c>
      <c r="Q9369" s="10">
        <f t="shared" si="583"/>
        <v>0</v>
      </c>
    </row>
    <row r="9370" spans="11:17">
      <c r="K9370" s="10">
        <f t="shared" si="580"/>
        <v>0</v>
      </c>
      <c r="M9370" s="10">
        <f t="shared" si="581"/>
        <v>0</v>
      </c>
      <c r="O9370" s="10">
        <f t="shared" si="582"/>
        <v>0</v>
      </c>
      <c r="Q9370" s="10">
        <f t="shared" si="583"/>
        <v>0</v>
      </c>
    </row>
    <row r="9371" spans="11:17">
      <c r="K9371" s="10">
        <f t="shared" si="580"/>
        <v>0</v>
      </c>
      <c r="M9371" s="10">
        <f t="shared" si="581"/>
        <v>0</v>
      </c>
      <c r="O9371" s="10">
        <f t="shared" si="582"/>
        <v>0</v>
      </c>
      <c r="Q9371" s="10">
        <f t="shared" si="583"/>
        <v>0</v>
      </c>
    </row>
    <row r="9372" spans="11:17">
      <c r="K9372" s="10">
        <f t="shared" si="580"/>
        <v>0</v>
      </c>
      <c r="M9372" s="10">
        <f t="shared" si="581"/>
        <v>0</v>
      </c>
      <c r="O9372" s="10">
        <f t="shared" si="582"/>
        <v>0</v>
      </c>
      <c r="Q9372" s="10">
        <f t="shared" si="583"/>
        <v>0</v>
      </c>
    </row>
    <row r="9373" spans="11:17">
      <c r="K9373" s="10">
        <f t="shared" si="580"/>
        <v>0</v>
      </c>
      <c r="M9373" s="10">
        <f t="shared" si="581"/>
        <v>0</v>
      </c>
      <c r="O9373" s="10">
        <f t="shared" si="582"/>
        <v>0</v>
      </c>
      <c r="Q9373" s="10">
        <f t="shared" si="583"/>
        <v>0</v>
      </c>
    </row>
    <row r="9374" spans="11:17">
      <c r="K9374" s="10">
        <f t="shared" si="580"/>
        <v>0</v>
      </c>
      <c r="M9374" s="10">
        <f t="shared" si="581"/>
        <v>0</v>
      </c>
      <c r="O9374" s="10">
        <f t="shared" si="582"/>
        <v>0</v>
      </c>
      <c r="Q9374" s="10">
        <f t="shared" si="583"/>
        <v>0</v>
      </c>
    </row>
    <row r="9375" spans="11:17">
      <c r="K9375" s="10">
        <f t="shared" si="580"/>
        <v>0</v>
      </c>
      <c r="M9375" s="10">
        <f t="shared" si="581"/>
        <v>0</v>
      </c>
      <c r="O9375" s="10">
        <f t="shared" si="582"/>
        <v>0</v>
      </c>
      <c r="Q9375" s="10">
        <f t="shared" si="583"/>
        <v>0</v>
      </c>
    </row>
    <row r="9376" spans="11:17">
      <c r="K9376" s="10">
        <f t="shared" si="580"/>
        <v>0</v>
      </c>
      <c r="M9376" s="10">
        <f t="shared" si="581"/>
        <v>0</v>
      </c>
      <c r="O9376" s="10">
        <f t="shared" si="582"/>
        <v>0</v>
      </c>
      <c r="Q9376" s="10">
        <f t="shared" si="583"/>
        <v>0</v>
      </c>
    </row>
    <row r="9377" spans="11:17">
      <c r="K9377" s="10">
        <f t="shared" si="580"/>
        <v>0</v>
      </c>
      <c r="M9377" s="10">
        <f t="shared" si="581"/>
        <v>0</v>
      </c>
      <c r="O9377" s="10">
        <f t="shared" si="582"/>
        <v>0</v>
      </c>
      <c r="Q9377" s="10">
        <f t="shared" si="583"/>
        <v>0</v>
      </c>
    </row>
    <row r="9378" spans="11:17">
      <c r="K9378" s="10">
        <f t="shared" ref="K9378:K9441" si="584">IF($F9378&gt;0,J9378/$F9378, 0)</f>
        <v>0</v>
      </c>
      <c r="M9378" s="10">
        <f t="shared" ref="M9378:M9441" si="585">IF($F9378&gt;0,L9378/$F9378, 0)</f>
        <v>0</v>
      </c>
      <c r="O9378" s="10">
        <f t="shared" ref="O9378:O9441" si="586">IF($F9378&gt;0,N9378/$F9378, 0)</f>
        <v>0</v>
      </c>
      <c r="Q9378" s="10">
        <f t="shared" ref="Q9378:Q9441" si="587">IF($F9378&gt;0,P9378/$F9378, 0)</f>
        <v>0</v>
      </c>
    </row>
    <row r="9379" spans="11:17">
      <c r="K9379" s="10">
        <f t="shared" si="584"/>
        <v>0</v>
      </c>
      <c r="M9379" s="10">
        <f t="shared" si="585"/>
        <v>0</v>
      </c>
      <c r="O9379" s="10">
        <f t="shared" si="586"/>
        <v>0</v>
      </c>
      <c r="Q9379" s="10">
        <f t="shared" si="587"/>
        <v>0</v>
      </c>
    </row>
    <row r="9380" spans="11:17">
      <c r="K9380" s="10">
        <f t="shared" si="584"/>
        <v>0</v>
      </c>
      <c r="M9380" s="10">
        <f t="shared" si="585"/>
        <v>0</v>
      </c>
      <c r="O9380" s="10">
        <f t="shared" si="586"/>
        <v>0</v>
      </c>
      <c r="Q9380" s="10">
        <f t="shared" si="587"/>
        <v>0</v>
      </c>
    </row>
    <row r="9381" spans="11:17">
      <c r="K9381" s="10">
        <f t="shared" si="584"/>
        <v>0</v>
      </c>
      <c r="M9381" s="10">
        <f t="shared" si="585"/>
        <v>0</v>
      </c>
      <c r="O9381" s="10">
        <f t="shared" si="586"/>
        <v>0</v>
      </c>
      <c r="Q9381" s="10">
        <f t="shared" si="587"/>
        <v>0</v>
      </c>
    </row>
    <row r="9382" spans="11:17">
      <c r="K9382" s="10">
        <f t="shared" si="584"/>
        <v>0</v>
      </c>
      <c r="M9382" s="10">
        <f t="shared" si="585"/>
        <v>0</v>
      </c>
      <c r="O9382" s="10">
        <f t="shared" si="586"/>
        <v>0</v>
      </c>
      <c r="Q9382" s="10">
        <f t="shared" si="587"/>
        <v>0</v>
      </c>
    </row>
    <row r="9383" spans="11:17">
      <c r="K9383" s="10">
        <f t="shared" si="584"/>
        <v>0</v>
      </c>
      <c r="M9383" s="10">
        <f t="shared" si="585"/>
        <v>0</v>
      </c>
      <c r="O9383" s="10">
        <f t="shared" si="586"/>
        <v>0</v>
      </c>
      <c r="Q9383" s="10">
        <f t="shared" si="587"/>
        <v>0</v>
      </c>
    </row>
    <row r="9384" spans="11:17">
      <c r="K9384" s="10">
        <f t="shared" si="584"/>
        <v>0</v>
      </c>
      <c r="M9384" s="10">
        <f t="shared" si="585"/>
        <v>0</v>
      </c>
      <c r="O9384" s="10">
        <f t="shared" si="586"/>
        <v>0</v>
      </c>
      <c r="Q9384" s="10">
        <f t="shared" si="587"/>
        <v>0</v>
      </c>
    </row>
    <row r="9385" spans="11:17">
      <c r="K9385" s="10">
        <f t="shared" si="584"/>
        <v>0</v>
      </c>
      <c r="M9385" s="10">
        <f t="shared" si="585"/>
        <v>0</v>
      </c>
      <c r="O9385" s="10">
        <f t="shared" si="586"/>
        <v>0</v>
      </c>
      <c r="Q9385" s="10">
        <f t="shared" si="587"/>
        <v>0</v>
      </c>
    </row>
    <row r="9386" spans="11:17">
      <c r="K9386" s="10">
        <f t="shared" si="584"/>
        <v>0</v>
      </c>
      <c r="M9386" s="10">
        <f t="shared" si="585"/>
        <v>0</v>
      </c>
      <c r="O9386" s="10">
        <f t="shared" si="586"/>
        <v>0</v>
      </c>
      <c r="Q9386" s="10">
        <f t="shared" si="587"/>
        <v>0</v>
      </c>
    </row>
    <row r="9387" spans="11:17">
      <c r="K9387" s="10">
        <f t="shared" si="584"/>
        <v>0</v>
      </c>
      <c r="M9387" s="10">
        <f t="shared" si="585"/>
        <v>0</v>
      </c>
      <c r="O9387" s="10">
        <f t="shared" si="586"/>
        <v>0</v>
      </c>
      <c r="Q9387" s="10">
        <f t="shared" si="587"/>
        <v>0</v>
      </c>
    </row>
    <row r="9388" spans="11:17">
      <c r="K9388" s="10">
        <f t="shared" si="584"/>
        <v>0</v>
      </c>
      <c r="M9388" s="10">
        <f t="shared" si="585"/>
        <v>0</v>
      </c>
      <c r="O9388" s="10">
        <f t="shared" si="586"/>
        <v>0</v>
      </c>
      <c r="Q9388" s="10">
        <f t="shared" si="587"/>
        <v>0</v>
      </c>
    </row>
    <row r="9389" spans="11:17">
      <c r="K9389" s="10">
        <f t="shared" si="584"/>
        <v>0</v>
      </c>
      <c r="M9389" s="10">
        <f t="shared" si="585"/>
        <v>0</v>
      </c>
      <c r="O9389" s="10">
        <f t="shared" si="586"/>
        <v>0</v>
      </c>
      <c r="Q9389" s="10">
        <f t="shared" si="587"/>
        <v>0</v>
      </c>
    </row>
    <row r="9390" spans="11:17">
      <c r="K9390" s="10">
        <f t="shared" si="584"/>
        <v>0</v>
      </c>
      <c r="M9390" s="10">
        <f t="shared" si="585"/>
        <v>0</v>
      </c>
      <c r="O9390" s="10">
        <f t="shared" si="586"/>
        <v>0</v>
      </c>
      <c r="Q9390" s="10">
        <f t="shared" si="587"/>
        <v>0</v>
      </c>
    </row>
    <row r="9391" spans="11:17">
      <c r="K9391" s="10">
        <f t="shared" si="584"/>
        <v>0</v>
      </c>
      <c r="M9391" s="10">
        <f t="shared" si="585"/>
        <v>0</v>
      </c>
      <c r="O9391" s="10">
        <f t="shared" si="586"/>
        <v>0</v>
      </c>
      <c r="Q9391" s="10">
        <f t="shared" si="587"/>
        <v>0</v>
      </c>
    </row>
    <row r="9392" spans="11:17">
      <c r="K9392" s="10">
        <f t="shared" si="584"/>
        <v>0</v>
      </c>
      <c r="M9392" s="10">
        <f t="shared" si="585"/>
        <v>0</v>
      </c>
      <c r="O9392" s="10">
        <f t="shared" si="586"/>
        <v>0</v>
      </c>
      <c r="Q9392" s="10">
        <f t="shared" si="587"/>
        <v>0</v>
      </c>
    </row>
    <row r="9393" spans="11:17">
      <c r="K9393" s="10">
        <f t="shared" si="584"/>
        <v>0</v>
      </c>
      <c r="M9393" s="10">
        <f t="shared" si="585"/>
        <v>0</v>
      </c>
      <c r="O9393" s="10">
        <f t="shared" si="586"/>
        <v>0</v>
      </c>
      <c r="Q9393" s="10">
        <f t="shared" si="587"/>
        <v>0</v>
      </c>
    </row>
    <row r="9394" spans="11:17">
      <c r="K9394" s="10">
        <f t="shared" si="584"/>
        <v>0</v>
      </c>
      <c r="M9394" s="10">
        <f t="shared" si="585"/>
        <v>0</v>
      </c>
      <c r="O9394" s="10">
        <f t="shared" si="586"/>
        <v>0</v>
      </c>
      <c r="Q9394" s="10">
        <f t="shared" si="587"/>
        <v>0</v>
      </c>
    </row>
    <row r="9395" spans="11:17">
      <c r="K9395" s="10">
        <f t="shared" si="584"/>
        <v>0</v>
      </c>
      <c r="M9395" s="10">
        <f t="shared" si="585"/>
        <v>0</v>
      </c>
      <c r="O9395" s="10">
        <f t="shared" si="586"/>
        <v>0</v>
      </c>
      <c r="Q9395" s="10">
        <f t="shared" si="587"/>
        <v>0</v>
      </c>
    </row>
    <row r="9396" spans="11:17">
      <c r="K9396" s="10">
        <f t="shared" si="584"/>
        <v>0</v>
      </c>
      <c r="M9396" s="10">
        <f t="shared" si="585"/>
        <v>0</v>
      </c>
      <c r="O9396" s="10">
        <f t="shared" si="586"/>
        <v>0</v>
      </c>
      <c r="Q9396" s="10">
        <f t="shared" si="587"/>
        <v>0</v>
      </c>
    </row>
    <row r="9397" spans="11:17">
      <c r="K9397" s="10">
        <f t="shared" si="584"/>
        <v>0</v>
      </c>
      <c r="M9397" s="10">
        <f t="shared" si="585"/>
        <v>0</v>
      </c>
      <c r="O9397" s="10">
        <f t="shared" si="586"/>
        <v>0</v>
      </c>
      <c r="Q9397" s="10">
        <f t="shared" si="587"/>
        <v>0</v>
      </c>
    </row>
    <row r="9398" spans="11:17">
      <c r="K9398" s="10">
        <f t="shared" si="584"/>
        <v>0</v>
      </c>
      <c r="M9398" s="10">
        <f t="shared" si="585"/>
        <v>0</v>
      </c>
      <c r="O9398" s="10">
        <f t="shared" si="586"/>
        <v>0</v>
      </c>
      <c r="Q9398" s="10">
        <f t="shared" si="587"/>
        <v>0</v>
      </c>
    </row>
    <row r="9399" spans="11:17">
      <c r="K9399" s="10">
        <f t="shared" si="584"/>
        <v>0</v>
      </c>
      <c r="M9399" s="10">
        <f t="shared" si="585"/>
        <v>0</v>
      </c>
      <c r="O9399" s="10">
        <f t="shared" si="586"/>
        <v>0</v>
      </c>
      <c r="Q9399" s="10">
        <f t="shared" si="587"/>
        <v>0</v>
      </c>
    </row>
    <row r="9400" spans="11:17">
      <c r="K9400" s="10">
        <f t="shared" si="584"/>
        <v>0</v>
      </c>
      <c r="M9400" s="10">
        <f t="shared" si="585"/>
        <v>0</v>
      </c>
      <c r="O9400" s="10">
        <f t="shared" si="586"/>
        <v>0</v>
      </c>
      <c r="Q9400" s="10">
        <f t="shared" si="587"/>
        <v>0</v>
      </c>
    </row>
    <row r="9401" spans="11:17">
      <c r="K9401" s="10">
        <f t="shared" si="584"/>
        <v>0</v>
      </c>
      <c r="M9401" s="10">
        <f t="shared" si="585"/>
        <v>0</v>
      </c>
      <c r="O9401" s="10">
        <f t="shared" si="586"/>
        <v>0</v>
      </c>
      <c r="Q9401" s="10">
        <f t="shared" si="587"/>
        <v>0</v>
      </c>
    </row>
    <row r="9402" spans="11:17">
      <c r="K9402" s="10">
        <f t="shared" si="584"/>
        <v>0</v>
      </c>
      <c r="M9402" s="10">
        <f t="shared" si="585"/>
        <v>0</v>
      </c>
      <c r="O9402" s="10">
        <f t="shared" si="586"/>
        <v>0</v>
      </c>
      <c r="Q9402" s="10">
        <f t="shared" si="587"/>
        <v>0</v>
      </c>
    </row>
    <row r="9403" spans="11:17">
      <c r="K9403" s="10">
        <f t="shared" si="584"/>
        <v>0</v>
      </c>
      <c r="M9403" s="10">
        <f t="shared" si="585"/>
        <v>0</v>
      </c>
      <c r="O9403" s="10">
        <f t="shared" si="586"/>
        <v>0</v>
      </c>
      <c r="Q9403" s="10">
        <f t="shared" si="587"/>
        <v>0</v>
      </c>
    </row>
    <row r="9404" spans="11:17">
      <c r="K9404" s="10">
        <f t="shared" si="584"/>
        <v>0</v>
      </c>
      <c r="M9404" s="10">
        <f t="shared" si="585"/>
        <v>0</v>
      </c>
      <c r="O9404" s="10">
        <f t="shared" si="586"/>
        <v>0</v>
      </c>
      <c r="Q9404" s="10">
        <f t="shared" si="587"/>
        <v>0</v>
      </c>
    </row>
    <row r="9405" spans="11:17">
      <c r="K9405" s="10">
        <f t="shared" si="584"/>
        <v>0</v>
      </c>
      <c r="M9405" s="10">
        <f t="shared" si="585"/>
        <v>0</v>
      </c>
      <c r="O9405" s="10">
        <f t="shared" si="586"/>
        <v>0</v>
      </c>
      <c r="Q9405" s="10">
        <f t="shared" si="587"/>
        <v>0</v>
      </c>
    </row>
    <row r="9406" spans="11:17">
      <c r="K9406" s="10">
        <f t="shared" si="584"/>
        <v>0</v>
      </c>
      <c r="M9406" s="10">
        <f t="shared" si="585"/>
        <v>0</v>
      </c>
      <c r="O9406" s="10">
        <f t="shared" si="586"/>
        <v>0</v>
      </c>
      <c r="Q9406" s="10">
        <f t="shared" si="587"/>
        <v>0</v>
      </c>
    </row>
    <row r="9407" spans="11:17">
      <c r="K9407" s="10">
        <f t="shared" si="584"/>
        <v>0</v>
      </c>
      <c r="M9407" s="10">
        <f t="shared" si="585"/>
        <v>0</v>
      </c>
      <c r="O9407" s="10">
        <f t="shared" si="586"/>
        <v>0</v>
      </c>
      <c r="Q9407" s="10">
        <f t="shared" si="587"/>
        <v>0</v>
      </c>
    </row>
    <row r="9408" spans="11:17">
      <c r="K9408" s="10">
        <f t="shared" si="584"/>
        <v>0</v>
      </c>
      <c r="M9408" s="10">
        <f t="shared" si="585"/>
        <v>0</v>
      </c>
      <c r="O9408" s="10">
        <f t="shared" si="586"/>
        <v>0</v>
      </c>
      <c r="Q9408" s="10">
        <f t="shared" si="587"/>
        <v>0</v>
      </c>
    </row>
    <row r="9409" spans="11:17">
      <c r="K9409" s="10">
        <f t="shared" si="584"/>
        <v>0</v>
      </c>
      <c r="M9409" s="10">
        <f t="shared" si="585"/>
        <v>0</v>
      </c>
      <c r="O9409" s="10">
        <f t="shared" si="586"/>
        <v>0</v>
      </c>
      <c r="Q9409" s="10">
        <f t="shared" si="587"/>
        <v>0</v>
      </c>
    </row>
    <row r="9410" spans="11:17">
      <c r="K9410" s="10">
        <f t="shared" si="584"/>
        <v>0</v>
      </c>
      <c r="M9410" s="10">
        <f t="shared" si="585"/>
        <v>0</v>
      </c>
      <c r="O9410" s="10">
        <f t="shared" si="586"/>
        <v>0</v>
      </c>
      <c r="Q9410" s="10">
        <f t="shared" si="587"/>
        <v>0</v>
      </c>
    </row>
    <row r="9411" spans="11:17">
      <c r="K9411" s="10">
        <f t="shared" si="584"/>
        <v>0</v>
      </c>
      <c r="M9411" s="10">
        <f t="shared" si="585"/>
        <v>0</v>
      </c>
      <c r="O9411" s="10">
        <f t="shared" si="586"/>
        <v>0</v>
      </c>
      <c r="Q9411" s="10">
        <f t="shared" si="587"/>
        <v>0</v>
      </c>
    </row>
    <row r="9412" spans="11:17">
      <c r="K9412" s="10">
        <f t="shared" si="584"/>
        <v>0</v>
      </c>
      <c r="M9412" s="10">
        <f t="shared" si="585"/>
        <v>0</v>
      </c>
      <c r="O9412" s="10">
        <f t="shared" si="586"/>
        <v>0</v>
      </c>
      <c r="Q9412" s="10">
        <f t="shared" si="587"/>
        <v>0</v>
      </c>
    </row>
    <row r="9413" spans="11:17">
      <c r="K9413" s="10">
        <f t="shared" si="584"/>
        <v>0</v>
      </c>
      <c r="M9413" s="10">
        <f t="shared" si="585"/>
        <v>0</v>
      </c>
      <c r="O9413" s="10">
        <f t="shared" si="586"/>
        <v>0</v>
      </c>
      <c r="Q9413" s="10">
        <f t="shared" si="587"/>
        <v>0</v>
      </c>
    </row>
    <row r="9414" spans="11:17">
      <c r="K9414" s="10">
        <f t="shared" si="584"/>
        <v>0</v>
      </c>
      <c r="M9414" s="10">
        <f t="shared" si="585"/>
        <v>0</v>
      </c>
      <c r="O9414" s="10">
        <f t="shared" si="586"/>
        <v>0</v>
      </c>
      <c r="Q9414" s="10">
        <f t="shared" si="587"/>
        <v>0</v>
      </c>
    </row>
    <row r="9415" spans="11:17">
      <c r="K9415" s="10">
        <f t="shared" si="584"/>
        <v>0</v>
      </c>
      <c r="M9415" s="10">
        <f t="shared" si="585"/>
        <v>0</v>
      </c>
      <c r="O9415" s="10">
        <f t="shared" si="586"/>
        <v>0</v>
      </c>
      <c r="Q9415" s="10">
        <f t="shared" si="587"/>
        <v>0</v>
      </c>
    </row>
    <row r="9416" spans="11:17">
      <c r="K9416" s="10">
        <f t="shared" si="584"/>
        <v>0</v>
      </c>
      <c r="M9416" s="10">
        <f t="shared" si="585"/>
        <v>0</v>
      </c>
      <c r="O9416" s="10">
        <f t="shared" si="586"/>
        <v>0</v>
      </c>
      <c r="Q9416" s="10">
        <f t="shared" si="587"/>
        <v>0</v>
      </c>
    </row>
    <row r="9417" spans="11:17">
      <c r="K9417" s="10">
        <f t="shared" si="584"/>
        <v>0</v>
      </c>
      <c r="M9417" s="10">
        <f t="shared" si="585"/>
        <v>0</v>
      </c>
      <c r="O9417" s="10">
        <f t="shared" si="586"/>
        <v>0</v>
      </c>
      <c r="Q9417" s="10">
        <f t="shared" si="587"/>
        <v>0</v>
      </c>
    </row>
    <row r="9418" spans="11:17">
      <c r="K9418" s="10">
        <f t="shared" si="584"/>
        <v>0</v>
      </c>
      <c r="M9418" s="10">
        <f t="shared" si="585"/>
        <v>0</v>
      </c>
      <c r="O9418" s="10">
        <f t="shared" si="586"/>
        <v>0</v>
      </c>
      <c r="Q9418" s="10">
        <f t="shared" si="587"/>
        <v>0</v>
      </c>
    </row>
    <row r="9419" spans="11:17">
      <c r="K9419" s="10">
        <f t="shared" si="584"/>
        <v>0</v>
      </c>
      <c r="M9419" s="10">
        <f t="shared" si="585"/>
        <v>0</v>
      </c>
      <c r="O9419" s="10">
        <f t="shared" si="586"/>
        <v>0</v>
      </c>
      <c r="Q9419" s="10">
        <f t="shared" si="587"/>
        <v>0</v>
      </c>
    </row>
    <row r="9420" spans="11:17">
      <c r="K9420" s="10">
        <f t="shared" si="584"/>
        <v>0</v>
      </c>
      <c r="M9420" s="10">
        <f t="shared" si="585"/>
        <v>0</v>
      </c>
      <c r="O9420" s="10">
        <f t="shared" si="586"/>
        <v>0</v>
      </c>
      <c r="Q9420" s="10">
        <f t="shared" si="587"/>
        <v>0</v>
      </c>
    </row>
    <row r="9421" spans="11:17">
      <c r="K9421" s="10">
        <f t="shared" si="584"/>
        <v>0</v>
      </c>
      <c r="M9421" s="10">
        <f t="shared" si="585"/>
        <v>0</v>
      </c>
      <c r="O9421" s="10">
        <f t="shared" si="586"/>
        <v>0</v>
      </c>
      <c r="Q9421" s="10">
        <f t="shared" si="587"/>
        <v>0</v>
      </c>
    </row>
    <row r="9422" spans="11:17">
      <c r="K9422" s="10">
        <f t="shared" si="584"/>
        <v>0</v>
      </c>
      <c r="M9422" s="10">
        <f t="shared" si="585"/>
        <v>0</v>
      </c>
      <c r="O9422" s="10">
        <f t="shared" si="586"/>
        <v>0</v>
      </c>
      <c r="Q9422" s="10">
        <f t="shared" si="587"/>
        <v>0</v>
      </c>
    </row>
    <row r="9423" spans="11:17">
      <c r="K9423" s="10">
        <f t="shared" si="584"/>
        <v>0</v>
      </c>
      <c r="M9423" s="10">
        <f t="shared" si="585"/>
        <v>0</v>
      </c>
      <c r="O9423" s="10">
        <f t="shared" si="586"/>
        <v>0</v>
      </c>
      <c r="Q9423" s="10">
        <f t="shared" si="587"/>
        <v>0</v>
      </c>
    </row>
    <row r="9424" spans="11:17">
      <c r="K9424" s="10">
        <f t="shared" si="584"/>
        <v>0</v>
      </c>
      <c r="M9424" s="10">
        <f t="shared" si="585"/>
        <v>0</v>
      </c>
      <c r="O9424" s="10">
        <f t="shared" si="586"/>
        <v>0</v>
      </c>
      <c r="Q9424" s="10">
        <f t="shared" si="587"/>
        <v>0</v>
      </c>
    </row>
    <row r="9425" spans="11:17">
      <c r="K9425" s="10">
        <f t="shared" si="584"/>
        <v>0</v>
      </c>
      <c r="M9425" s="10">
        <f t="shared" si="585"/>
        <v>0</v>
      </c>
      <c r="O9425" s="10">
        <f t="shared" si="586"/>
        <v>0</v>
      </c>
      <c r="Q9425" s="10">
        <f t="shared" si="587"/>
        <v>0</v>
      </c>
    </row>
    <row r="9426" spans="11:17">
      <c r="K9426" s="10">
        <f t="shared" si="584"/>
        <v>0</v>
      </c>
      <c r="M9426" s="10">
        <f t="shared" si="585"/>
        <v>0</v>
      </c>
      <c r="O9426" s="10">
        <f t="shared" si="586"/>
        <v>0</v>
      </c>
      <c r="Q9426" s="10">
        <f t="shared" si="587"/>
        <v>0</v>
      </c>
    </row>
    <row r="9427" spans="11:17">
      <c r="K9427" s="10">
        <f t="shared" si="584"/>
        <v>0</v>
      </c>
      <c r="M9427" s="10">
        <f t="shared" si="585"/>
        <v>0</v>
      </c>
      <c r="O9427" s="10">
        <f t="shared" si="586"/>
        <v>0</v>
      </c>
      <c r="Q9427" s="10">
        <f t="shared" si="587"/>
        <v>0</v>
      </c>
    </row>
    <row r="9428" spans="11:17">
      <c r="K9428" s="10">
        <f t="shared" si="584"/>
        <v>0</v>
      </c>
      <c r="M9428" s="10">
        <f t="shared" si="585"/>
        <v>0</v>
      </c>
      <c r="O9428" s="10">
        <f t="shared" si="586"/>
        <v>0</v>
      </c>
      <c r="Q9428" s="10">
        <f t="shared" si="587"/>
        <v>0</v>
      </c>
    </row>
    <row r="9429" spans="11:17">
      <c r="K9429" s="10">
        <f t="shared" si="584"/>
        <v>0</v>
      </c>
      <c r="M9429" s="10">
        <f t="shared" si="585"/>
        <v>0</v>
      </c>
      <c r="O9429" s="10">
        <f t="shared" si="586"/>
        <v>0</v>
      </c>
      <c r="Q9429" s="10">
        <f t="shared" si="587"/>
        <v>0</v>
      </c>
    </row>
    <row r="9430" spans="11:17">
      <c r="K9430" s="10">
        <f t="shared" si="584"/>
        <v>0</v>
      </c>
      <c r="M9430" s="10">
        <f t="shared" si="585"/>
        <v>0</v>
      </c>
      <c r="O9430" s="10">
        <f t="shared" si="586"/>
        <v>0</v>
      </c>
      <c r="Q9430" s="10">
        <f t="shared" si="587"/>
        <v>0</v>
      </c>
    </row>
    <row r="9431" spans="11:17">
      <c r="K9431" s="10">
        <f t="shared" si="584"/>
        <v>0</v>
      </c>
      <c r="M9431" s="10">
        <f t="shared" si="585"/>
        <v>0</v>
      </c>
      <c r="O9431" s="10">
        <f t="shared" si="586"/>
        <v>0</v>
      </c>
      <c r="Q9431" s="10">
        <f t="shared" si="587"/>
        <v>0</v>
      </c>
    </row>
    <row r="9432" spans="11:17">
      <c r="K9432" s="10">
        <f t="shared" si="584"/>
        <v>0</v>
      </c>
      <c r="M9432" s="10">
        <f t="shared" si="585"/>
        <v>0</v>
      </c>
      <c r="O9432" s="10">
        <f t="shared" si="586"/>
        <v>0</v>
      </c>
      <c r="Q9432" s="10">
        <f t="shared" si="587"/>
        <v>0</v>
      </c>
    </row>
    <row r="9433" spans="11:17">
      <c r="K9433" s="10">
        <f t="shared" si="584"/>
        <v>0</v>
      </c>
      <c r="M9433" s="10">
        <f t="shared" si="585"/>
        <v>0</v>
      </c>
      <c r="O9433" s="10">
        <f t="shared" si="586"/>
        <v>0</v>
      </c>
      <c r="Q9433" s="10">
        <f t="shared" si="587"/>
        <v>0</v>
      </c>
    </row>
    <row r="9434" spans="11:17">
      <c r="K9434" s="10">
        <f t="shared" si="584"/>
        <v>0</v>
      </c>
      <c r="M9434" s="10">
        <f t="shared" si="585"/>
        <v>0</v>
      </c>
      <c r="O9434" s="10">
        <f t="shared" si="586"/>
        <v>0</v>
      </c>
      <c r="Q9434" s="10">
        <f t="shared" si="587"/>
        <v>0</v>
      </c>
    </row>
    <row r="9435" spans="11:17">
      <c r="K9435" s="10">
        <f t="shared" si="584"/>
        <v>0</v>
      </c>
      <c r="M9435" s="10">
        <f t="shared" si="585"/>
        <v>0</v>
      </c>
      <c r="O9435" s="10">
        <f t="shared" si="586"/>
        <v>0</v>
      </c>
      <c r="Q9435" s="10">
        <f t="shared" si="587"/>
        <v>0</v>
      </c>
    </row>
    <row r="9436" spans="11:17">
      <c r="K9436" s="10">
        <f t="shared" si="584"/>
        <v>0</v>
      </c>
      <c r="M9436" s="10">
        <f t="shared" si="585"/>
        <v>0</v>
      </c>
      <c r="O9436" s="10">
        <f t="shared" si="586"/>
        <v>0</v>
      </c>
      <c r="Q9436" s="10">
        <f t="shared" si="587"/>
        <v>0</v>
      </c>
    </row>
    <row r="9437" spans="11:17">
      <c r="K9437" s="10">
        <f t="shared" si="584"/>
        <v>0</v>
      </c>
      <c r="M9437" s="10">
        <f t="shared" si="585"/>
        <v>0</v>
      </c>
      <c r="O9437" s="10">
        <f t="shared" si="586"/>
        <v>0</v>
      </c>
      <c r="Q9437" s="10">
        <f t="shared" si="587"/>
        <v>0</v>
      </c>
    </row>
    <row r="9438" spans="11:17">
      <c r="K9438" s="10">
        <f t="shared" si="584"/>
        <v>0</v>
      </c>
      <c r="M9438" s="10">
        <f t="shared" si="585"/>
        <v>0</v>
      </c>
      <c r="O9438" s="10">
        <f t="shared" si="586"/>
        <v>0</v>
      </c>
      <c r="Q9438" s="10">
        <f t="shared" si="587"/>
        <v>0</v>
      </c>
    </row>
    <row r="9439" spans="11:17">
      <c r="K9439" s="10">
        <f t="shared" si="584"/>
        <v>0</v>
      </c>
      <c r="M9439" s="10">
        <f t="shared" si="585"/>
        <v>0</v>
      </c>
      <c r="O9439" s="10">
        <f t="shared" si="586"/>
        <v>0</v>
      </c>
      <c r="Q9439" s="10">
        <f t="shared" si="587"/>
        <v>0</v>
      </c>
    </row>
    <row r="9440" spans="11:17">
      <c r="K9440" s="10">
        <f t="shared" si="584"/>
        <v>0</v>
      </c>
      <c r="M9440" s="10">
        <f t="shared" si="585"/>
        <v>0</v>
      </c>
      <c r="O9440" s="10">
        <f t="shared" si="586"/>
        <v>0</v>
      </c>
      <c r="Q9440" s="10">
        <f t="shared" si="587"/>
        <v>0</v>
      </c>
    </row>
    <row r="9441" spans="11:17">
      <c r="K9441" s="10">
        <f t="shared" si="584"/>
        <v>0</v>
      </c>
      <c r="M9441" s="10">
        <f t="shared" si="585"/>
        <v>0</v>
      </c>
      <c r="O9441" s="10">
        <f t="shared" si="586"/>
        <v>0</v>
      </c>
      <c r="Q9441" s="10">
        <f t="shared" si="587"/>
        <v>0</v>
      </c>
    </row>
    <row r="9442" spans="11:17">
      <c r="K9442" s="10">
        <f t="shared" ref="K9442:K9505" si="588">IF($F9442&gt;0,J9442/$F9442, 0)</f>
        <v>0</v>
      </c>
      <c r="M9442" s="10">
        <f t="shared" ref="M9442:M9505" si="589">IF($F9442&gt;0,L9442/$F9442, 0)</f>
        <v>0</v>
      </c>
      <c r="O9442" s="10">
        <f t="shared" ref="O9442:O9505" si="590">IF($F9442&gt;0,N9442/$F9442, 0)</f>
        <v>0</v>
      </c>
      <c r="Q9442" s="10">
        <f t="shared" ref="Q9442:Q9505" si="591">IF($F9442&gt;0,P9442/$F9442, 0)</f>
        <v>0</v>
      </c>
    </row>
    <row r="9443" spans="11:17">
      <c r="K9443" s="10">
        <f t="shared" si="588"/>
        <v>0</v>
      </c>
      <c r="M9443" s="10">
        <f t="shared" si="589"/>
        <v>0</v>
      </c>
      <c r="O9443" s="10">
        <f t="shared" si="590"/>
        <v>0</v>
      </c>
      <c r="Q9443" s="10">
        <f t="shared" si="591"/>
        <v>0</v>
      </c>
    </row>
    <row r="9444" spans="11:17">
      <c r="K9444" s="10">
        <f t="shared" si="588"/>
        <v>0</v>
      </c>
      <c r="M9444" s="10">
        <f t="shared" si="589"/>
        <v>0</v>
      </c>
      <c r="O9444" s="10">
        <f t="shared" si="590"/>
        <v>0</v>
      </c>
      <c r="Q9444" s="10">
        <f t="shared" si="591"/>
        <v>0</v>
      </c>
    </row>
    <row r="9445" spans="11:17">
      <c r="K9445" s="10">
        <f t="shared" si="588"/>
        <v>0</v>
      </c>
      <c r="M9445" s="10">
        <f t="shared" si="589"/>
        <v>0</v>
      </c>
      <c r="O9445" s="10">
        <f t="shared" si="590"/>
        <v>0</v>
      </c>
      <c r="Q9445" s="10">
        <f t="shared" si="591"/>
        <v>0</v>
      </c>
    </row>
    <row r="9446" spans="11:17">
      <c r="K9446" s="10">
        <f t="shared" si="588"/>
        <v>0</v>
      </c>
      <c r="M9446" s="10">
        <f t="shared" si="589"/>
        <v>0</v>
      </c>
      <c r="O9446" s="10">
        <f t="shared" si="590"/>
        <v>0</v>
      </c>
      <c r="Q9446" s="10">
        <f t="shared" si="591"/>
        <v>0</v>
      </c>
    </row>
    <row r="9447" spans="11:17">
      <c r="K9447" s="10">
        <f t="shared" si="588"/>
        <v>0</v>
      </c>
      <c r="M9447" s="10">
        <f t="shared" si="589"/>
        <v>0</v>
      </c>
      <c r="O9447" s="10">
        <f t="shared" si="590"/>
        <v>0</v>
      </c>
      <c r="Q9447" s="10">
        <f t="shared" si="591"/>
        <v>0</v>
      </c>
    </row>
    <row r="9448" spans="11:17">
      <c r="K9448" s="10">
        <f t="shared" si="588"/>
        <v>0</v>
      </c>
      <c r="M9448" s="10">
        <f t="shared" si="589"/>
        <v>0</v>
      </c>
      <c r="O9448" s="10">
        <f t="shared" si="590"/>
        <v>0</v>
      </c>
      <c r="Q9448" s="10">
        <f t="shared" si="591"/>
        <v>0</v>
      </c>
    </row>
    <row r="9449" spans="11:17">
      <c r="K9449" s="10">
        <f t="shared" si="588"/>
        <v>0</v>
      </c>
      <c r="M9449" s="10">
        <f t="shared" si="589"/>
        <v>0</v>
      </c>
      <c r="O9449" s="10">
        <f t="shared" si="590"/>
        <v>0</v>
      </c>
      <c r="Q9449" s="10">
        <f t="shared" si="591"/>
        <v>0</v>
      </c>
    </row>
    <row r="9450" spans="11:17">
      <c r="K9450" s="10">
        <f t="shared" si="588"/>
        <v>0</v>
      </c>
      <c r="M9450" s="10">
        <f t="shared" si="589"/>
        <v>0</v>
      </c>
      <c r="O9450" s="10">
        <f t="shared" si="590"/>
        <v>0</v>
      </c>
      <c r="Q9450" s="10">
        <f t="shared" si="591"/>
        <v>0</v>
      </c>
    </row>
    <row r="9451" spans="11:17">
      <c r="K9451" s="10">
        <f t="shared" si="588"/>
        <v>0</v>
      </c>
      <c r="M9451" s="10">
        <f t="shared" si="589"/>
        <v>0</v>
      </c>
      <c r="O9451" s="10">
        <f t="shared" si="590"/>
        <v>0</v>
      </c>
      <c r="Q9451" s="10">
        <f t="shared" si="591"/>
        <v>0</v>
      </c>
    </row>
    <row r="9452" spans="11:17">
      <c r="K9452" s="10">
        <f t="shared" si="588"/>
        <v>0</v>
      </c>
      <c r="M9452" s="10">
        <f t="shared" si="589"/>
        <v>0</v>
      </c>
      <c r="O9452" s="10">
        <f t="shared" si="590"/>
        <v>0</v>
      </c>
      <c r="Q9452" s="10">
        <f t="shared" si="591"/>
        <v>0</v>
      </c>
    </row>
    <row r="9453" spans="11:17">
      <c r="K9453" s="10">
        <f t="shared" si="588"/>
        <v>0</v>
      </c>
      <c r="M9453" s="10">
        <f t="shared" si="589"/>
        <v>0</v>
      </c>
      <c r="O9453" s="10">
        <f t="shared" si="590"/>
        <v>0</v>
      </c>
      <c r="Q9453" s="10">
        <f t="shared" si="591"/>
        <v>0</v>
      </c>
    </row>
    <row r="9454" spans="11:17">
      <c r="K9454" s="10">
        <f t="shared" si="588"/>
        <v>0</v>
      </c>
      <c r="M9454" s="10">
        <f t="shared" si="589"/>
        <v>0</v>
      </c>
      <c r="O9454" s="10">
        <f t="shared" si="590"/>
        <v>0</v>
      </c>
      <c r="Q9454" s="10">
        <f t="shared" si="591"/>
        <v>0</v>
      </c>
    </row>
    <row r="9455" spans="11:17">
      <c r="K9455" s="10">
        <f t="shared" si="588"/>
        <v>0</v>
      </c>
      <c r="M9455" s="10">
        <f t="shared" si="589"/>
        <v>0</v>
      </c>
      <c r="O9455" s="10">
        <f t="shared" si="590"/>
        <v>0</v>
      </c>
      <c r="Q9455" s="10">
        <f t="shared" si="591"/>
        <v>0</v>
      </c>
    </row>
    <row r="9456" spans="11:17">
      <c r="K9456" s="10">
        <f t="shared" si="588"/>
        <v>0</v>
      </c>
      <c r="M9456" s="10">
        <f t="shared" si="589"/>
        <v>0</v>
      </c>
      <c r="O9456" s="10">
        <f t="shared" si="590"/>
        <v>0</v>
      </c>
      <c r="Q9456" s="10">
        <f t="shared" si="591"/>
        <v>0</v>
      </c>
    </row>
    <row r="9457" spans="11:17">
      <c r="K9457" s="10">
        <f t="shared" si="588"/>
        <v>0</v>
      </c>
      <c r="M9457" s="10">
        <f t="shared" si="589"/>
        <v>0</v>
      </c>
      <c r="O9457" s="10">
        <f t="shared" si="590"/>
        <v>0</v>
      </c>
      <c r="Q9457" s="10">
        <f t="shared" si="591"/>
        <v>0</v>
      </c>
    </row>
    <row r="9458" spans="11:17">
      <c r="K9458" s="10">
        <f t="shared" si="588"/>
        <v>0</v>
      </c>
      <c r="M9458" s="10">
        <f t="shared" si="589"/>
        <v>0</v>
      </c>
      <c r="O9458" s="10">
        <f t="shared" si="590"/>
        <v>0</v>
      </c>
      <c r="Q9458" s="10">
        <f t="shared" si="591"/>
        <v>0</v>
      </c>
    </row>
    <row r="9459" spans="11:17">
      <c r="K9459" s="10">
        <f t="shared" si="588"/>
        <v>0</v>
      </c>
      <c r="M9459" s="10">
        <f t="shared" si="589"/>
        <v>0</v>
      </c>
      <c r="O9459" s="10">
        <f t="shared" si="590"/>
        <v>0</v>
      </c>
      <c r="Q9459" s="10">
        <f t="shared" si="591"/>
        <v>0</v>
      </c>
    </row>
    <row r="9460" spans="11:17">
      <c r="K9460" s="10">
        <f t="shared" si="588"/>
        <v>0</v>
      </c>
      <c r="M9460" s="10">
        <f t="shared" si="589"/>
        <v>0</v>
      </c>
      <c r="O9460" s="10">
        <f t="shared" si="590"/>
        <v>0</v>
      </c>
      <c r="Q9460" s="10">
        <f t="shared" si="591"/>
        <v>0</v>
      </c>
    </row>
    <row r="9461" spans="11:17">
      <c r="K9461" s="10">
        <f t="shared" si="588"/>
        <v>0</v>
      </c>
      <c r="M9461" s="10">
        <f t="shared" si="589"/>
        <v>0</v>
      </c>
      <c r="O9461" s="10">
        <f t="shared" si="590"/>
        <v>0</v>
      </c>
      <c r="Q9461" s="10">
        <f t="shared" si="591"/>
        <v>0</v>
      </c>
    </row>
    <row r="9462" spans="11:17">
      <c r="K9462" s="10">
        <f t="shared" si="588"/>
        <v>0</v>
      </c>
      <c r="M9462" s="10">
        <f t="shared" si="589"/>
        <v>0</v>
      </c>
      <c r="O9462" s="10">
        <f t="shared" si="590"/>
        <v>0</v>
      </c>
      <c r="Q9462" s="10">
        <f t="shared" si="591"/>
        <v>0</v>
      </c>
    </row>
    <row r="9463" spans="11:17">
      <c r="K9463" s="10">
        <f t="shared" si="588"/>
        <v>0</v>
      </c>
      <c r="M9463" s="10">
        <f t="shared" si="589"/>
        <v>0</v>
      </c>
      <c r="O9463" s="10">
        <f t="shared" si="590"/>
        <v>0</v>
      </c>
      <c r="Q9463" s="10">
        <f t="shared" si="591"/>
        <v>0</v>
      </c>
    </row>
    <row r="9464" spans="11:17">
      <c r="K9464" s="10">
        <f t="shared" si="588"/>
        <v>0</v>
      </c>
      <c r="M9464" s="10">
        <f t="shared" si="589"/>
        <v>0</v>
      </c>
      <c r="O9464" s="10">
        <f t="shared" si="590"/>
        <v>0</v>
      </c>
      <c r="Q9464" s="10">
        <f t="shared" si="591"/>
        <v>0</v>
      </c>
    </row>
    <row r="9465" spans="11:17">
      <c r="K9465" s="10">
        <f t="shared" si="588"/>
        <v>0</v>
      </c>
      <c r="M9465" s="10">
        <f t="shared" si="589"/>
        <v>0</v>
      </c>
      <c r="O9465" s="10">
        <f t="shared" si="590"/>
        <v>0</v>
      </c>
      <c r="Q9465" s="10">
        <f t="shared" si="591"/>
        <v>0</v>
      </c>
    </row>
    <row r="9466" spans="11:17">
      <c r="K9466" s="10">
        <f t="shared" si="588"/>
        <v>0</v>
      </c>
      <c r="M9466" s="10">
        <f t="shared" si="589"/>
        <v>0</v>
      </c>
      <c r="O9466" s="10">
        <f t="shared" si="590"/>
        <v>0</v>
      </c>
      <c r="Q9466" s="10">
        <f t="shared" si="591"/>
        <v>0</v>
      </c>
    </row>
    <row r="9467" spans="11:17">
      <c r="K9467" s="10">
        <f t="shared" si="588"/>
        <v>0</v>
      </c>
      <c r="M9467" s="10">
        <f t="shared" si="589"/>
        <v>0</v>
      </c>
      <c r="O9467" s="10">
        <f t="shared" si="590"/>
        <v>0</v>
      </c>
      <c r="Q9467" s="10">
        <f t="shared" si="591"/>
        <v>0</v>
      </c>
    </row>
    <row r="9468" spans="11:17">
      <c r="K9468" s="10">
        <f t="shared" si="588"/>
        <v>0</v>
      </c>
      <c r="M9468" s="10">
        <f t="shared" si="589"/>
        <v>0</v>
      </c>
      <c r="O9468" s="10">
        <f t="shared" si="590"/>
        <v>0</v>
      </c>
      <c r="Q9468" s="10">
        <f t="shared" si="591"/>
        <v>0</v>
      </c>
    </row>
    <row r="9469" spans="11:17">
      <c r="K9469" s="10">
        <f t="shared" si="588"/>
        <v>0</v>
      </c>
      <c r="M9469" s="10">
        <f t="shared" si="589"/>
        <v>0</v>
      </c>
      <c r="O9469" s="10">
        <f t="shared" si="590"/>
        <v>0</v>
      </c>
      <c r="Q9469" s="10">
        <f t="shared" si="591"/>
        <v>0</v>
      </c>
    </row>
    <row r="9470" spans="11:17">
      <c r="K9470" s="10">
        <f t="shared" si="588"/>
        <v>0</v>
      </c>
      <c r="M9470" s="10">
        <f t="shared" si="589"/>
        <v>0</v>
      </c>
      <c r="O9470" s="10">
        <f t="shared" si="590"/>
        <v>0</v>
      </c>
      <c r="Q9470" s="10">
        <f t="shared" si="591"/>
        <v>0</v>
      </c>
    </row>
    <row r="9471" spans="11:17">
      <c r="K9471" s="10">
        <f t="shared" si="588"/>
        <v>0</v>
      </c>
      <c r="M9471" s="10">
        <f t="shared" si="589"/>
        <v>0</v>
      </c>
      <c r="O9471" s="10">
        <f t="shared" si="590"/>
        <v>0</v>
      </c>
      <c r="Q9471" s="10">
        <f t="shared" si="591"/>
        <v>0</v>
      </c>
    </row>
    <row r="9472" spans="11:17">
      <c r="K9472" s="10">
        <f t="shared" si="588"/>
        <v>0</v>
      </c>
      <c r="M9472" s="10">
        <f t="shared" si="589"/>
        <v>0</v>
      </c>
      <c r="O9472" s="10">
        <f t="shared" si="590"/>
        <v>0</v>
      </c>
      <c r="Q9472" s="10">
        <f t="shared" si="591"/>
        <v>0</v>
      </c>
    </row>
    <row r="9473" spans="11:17">
      <c r="K9473" s="10">
        <f t="shared" si="588"/>
        <v>0</v>
      </c>
      <c r="M9473" s="10">
        <f t="shared" si="589"/>
        <v>0</v>
      </c>
      <c r="O9473" s="10">
        <f t="shared" si="590"/>
        <v>0</v>
      </c>
      <c r="Q9473" s="10">
        <f t="shared" si="591"/>
        <v>0</v>
      </c>
    </row>
    <row r="9474" spans="11:17">
      <c r="K9474" s="10">
        <f t="shared" si="588"/>
        <v>0</v>
      </c>
      <c r="M9474" s="10">
        <f t="shared" si="589"/>
        <v>0</v>
      </c>
      <c r="O9474" s="10">
        <f t="shared" si="590"/>
        <v>0</v>
      </c>
      <c r="Q9474" s="10">
        <f t="shared" si="591"/>
        <v>0</v>
      </c>
    </row>
    <row r="9475" spans="11:17">
      <c r="K9475" s="10">
        <f t="shared" si="588"/>
        <v>0</v>
      </c>
      <c r="M9475" s="10">
        <f t="shared" si="589"/>
        <v>0</v>
      </c>
      <c r="O9475" s="10">
        <f t="shared" si="590"/>
        <v>0</v>
      </c>
      <c r="Q9475" s="10">
        <f t="shared" si="591"/>
        <v>0</v>
      </c>
    </row>
    <row r="9476" spans="11:17">
      <c r="K9476" s="10">
        <f t="shared" si="588"/>
        <v>0</v>
      </c>
      <c r="M9476" s="10">
        <f t="shared" si="589"/>
        <v>0</v>
      </c>
      <c r="O9476" s="10">
        <f t="shared" si="590"/>
        <v>0</v>
      </c>
      <c r="Q9476" s="10">
        <f t="shared" si="591"/>
        <v>0</v>
      </c>
    </row>
    <row r="9477" spans="11:17">
      <c r="K9477" s="10">
        <f t="shared" si="588"/>
        <v>0</v>
      </c>
      <c r="M9477" s="10">
        <f t="shared" si="589"/>
        <v>0</v>
      </c>
      <c r="O9477" s="10">
        <f t="shared" si="590"/>
        <v>0</v>
      </c>
      <c r="Q9477" s="10">
        <f t="shared" si="591"/>
        <v>0</v>
      </c>
    </row>
    <row r="9478" spans="11:17">
      <c r="K9478" s="10">
        <f t="shared" si="588"/>
        <v>0</v>
      </c>
      <c r="M9478" s="10">
        <f t="shared" si="589"/>
        <v>0</v>
      </c>
      <c r="O9478" s="10">
        <f t="shared" si="590"/>
        <v>0</v>
      </c>
      <c r="Q9478" s="10">
        <f t="shared" si="591"/>
        <v>0</v>
      </c>
    </row>
    <row r="9479" spans="11:17">
      <c r="K9479" s="10">
        <f t="shared" si="588"/>
        <v>0</v>
      </c>
      <c r="M9479" s="10">
        <f t="shared" si="589"/>
        <v>0</v>
      </c>
      <c r="O9479" s="10">
        <f t="shared" si="590"/>
        <v>0</v>
      </c>
      <c r="Q9479" s="10">
        <f t="shared" si="591"/>
        <v>0</v>
      </c>
    </row>
    <row r="9480" spans="11:17">
      <c r="K9480" s="10">
        <f t="shared" si="588"/>
        <v>0</v>
      </c>
      <c r="M9480" s="10">
        <f t="shared" si="589"/>
        <v>0</v>
      </c>
      <c r="O9480" s="10">
        <f t="shared" si="590"/>
        <v>0</v>
      </c>
      <c r="Q9480" s="10">
        <f t="shared" si="591"/>
        <v>0</v>
      </c>
    </row>
    <row r="9481" spans="11:17">
      <c r="K9481" s="10">
        <f t="shared" si="588"/>
        <v>0</v>
      </c>
      <c r="M9481" s="10">
        <f t="shared" si="589"/>
        <v>0</v>
      </c>
      <c r="O9481" s="10">
        <f t="shared" si="590"/>
        <v>0</v>
      </c>
      <c r="Q9481" s="10">
        <f t="shared" si="591"/>
        <v>0</v>
      </c>
    </row>
    <row r="9482" spans="11:17">
      <c r="K9482" s="10">
        <f t="shared" si="588"/>
        <v>0</v>
      </c>
      <c r="M9482" s="10">
        <f t="shared" si="589"/>
        <v>0</v>
      </c>
      <c r="O9482" s="10">
        <f t="shared" si="590"/>
        <v>0</v>
      </c>
      <c r="Q9482" s="10">
        <f t="shared" si="591"/>
        <v>0</v>
      </c>
    </row>
    <row r="9483" spans="11:17">
      <c r="K9483" s="10">
        <f t="shared" si="588"/>
        <v>0</v>
      </c>
      <c r="M9483" s="10">
        <f t="shared" si="589"/>
        <v>0</v>
      </c>
      <c r="O9483" s="10">
        <f t="shared" si="590"/>
        <v>0</v>
      </c>
      <c r="Q9483" s="10">
        <f t="shared" si="591"/>
        <v>0</v>
      </c>
    </row>
    <row r="9484" spans="11:17">
      <c r="K9484" s="10">
        <f t="shared" si="588"/>
        <v>0</v>
      </c>
      <c r="M9484" s="10">
        <f t="shared" si="589"/>
        <v>0</v>
      </c>
      <c r="O9484" s="10">
        <f t="shared" si="590"/>
        <v>0</v>
      </c>
      <c r="Q9484" s="10">
        <f t="shared" si="591"/>
        <v>0</v>
      </c>
    </row>
    <row r="9485" spans="11:17">
      <c r="K9485" s="10">
        <f t="shared" si="588"/>
        <v>0</v>
      </c>
      <c r="M9485" s="10">
        <f t="shared" si="589"/>
        <v>0</v>
      </c>
      <c r="O9485" s="10">
        <f t="shared" si="590"/>
        <v>0</v>
      </c>
      <c r="Q9485" s="10">
        <f t="shared" si="591"/>
        <v>0</v>
      </c>
    </row>
    <row r="9486" spans="11:17">
      <c r="K9486" s="10">
        <f t="shared" si="588"/>
        <v>0</v>
      </c>
      <c r="M9486" s="10">
        <f t="shared" si="589"/>
        <v>0</v>
      </c>
      <c r="O9486" s="10">
        <f t="shared" si="590"/>
        <v>0</v>
      </c>
      <c r="Q9486" s="10">
        <f t="shared" si="591"/>
        <v>0</v>
      </c>
    </row>
    <row r="9487" spans="11:17">
      <c r="K9487" s="10">
        <f t="shared" si="588"/>
        <v>0</v>
      </c>
      <c r="M9487" s="10">
        <f t="shared" si="589"/>
        <v>0</v>
      </c>
      <c r="O9487" s="10">
        <f t="shared" si="590"/>
        <v>0</v>
      </c>
      <c r="Q9487" s="10">
        <f t="shared" si="591"/>
        <v>0</v>
      </c>
    </row>
    <row r="9488" spans="11:17">
      <c r="K9488" s="10">
        <f t="shared" si="588"/>
        <v>0</v>
      </c>
      <c r="M9488" s="10">
        <f t="shared" si="589"/>
        <v>0</v>
      </c>
      <c r="O9488" s="10">
        <f t="shared" si="590"/>
        <v>0</v>
      </c>
      <c r="Q9488" s="10">
        <f t="shared" si="591"/>
        <v>0</v>
      </c>
    </row>
    <row r="9489" spans="11:17">
      <c r="K9489" s="10">
        <f t="shared" si="588"/>
        <v>0</v>
      </c>
      <c r="M9489" s="10">
        <f t="shared" si="589"/>
        <v>0</v>
      </c>
      <c r="O9489" s="10">
        <f t="shared" si="590"/>
        <v>0</v>
      </c>
      <c r="Q9489" s="10">
        <f t="shared" si="591"/>
        <v>0</v>
      </c>
    </row>
    <row r="9490" spans="11:17">
      <c r="K9490" s="10">
        <f t="shared" si="588"/>
        <v>0</v>
      </c>
      <c r="M9490" s="10">
        <f t="shared" si="589"/>
        <v>0</v>
      </c>
      <c r="O9490" s="10">
        <f t="shared" si="590"/>
        <v>0</v>
      </c>
      <c r="Q9490" s="10">
        <f t="shared" si="591"/>
        <v>0</v>
      </c>
    </row>
    <row r="9491" spans="11:17">
      <c r="K9491" s="10">
        <f t="shared" si="588"/>
        <v>0</v>
      </c>
      <c r="M9491" s="10">
        <f t="shared" si="589"/>
        <v>0</v>
      </c>
      <c r="O9491" s="10">
        <f t="shared" si="590"/>
        <v>0</v>
      </c>
      <c r="Q9491" s="10">
        <f t="shared" si="591"/>
        <v>0</v>
      </c>
    </row>
    <row r="9492" spans="11:17">
      <c r="K9492" s="10">
        <f t="shared" si="588"/>
        <v>0</v>
      </c>
      <c r="M9492" s="10">
        <f t="shared" si="589"/>
        <v>0</v>
      </c>
      <c r="O9492" s="10">
        <f t="shared" si="590"/>
        <v>0</v>
      </c>
      <c r="Q9492" s="10">
        <f t="shared" si="591"/>
        <v>0</v>
      </c>
    </row>
    <row r="9493" spans="11:17">
      <c r="K9493" s="10">
        <f t="shared" si="588"/>
        <v>0</v>
      </c>
      <c r="M9493" s="10">
        <f t="shared" si="589"/>
        <v>0</v>
      </c>
      <c r="O9493" s="10">
        <f t="shared" si="590"/>
        <v>0</v>
      </c>
      <c r="Q9493" s="10">
        <f t="shared" si="591"/>
        <v>0</v>
      </c>
    </row>
    <row r="9494" spans="11:17">
      <c r="K9494" s="10">
        <f t="shared" si="588"/>
        <v>0</v>
      </c>
      <c r="M9494" s="10">
        <f t="shared" si="589"/>
        <v>0</v>
      </c>
      <c r="O9494" s="10">
        <f t="shared" si="590"/>
        <v>0</v>
      </c>
      <c r="Q9494" s="10">
        <f t="shared" si="591"/>
        <v>0</v>
      </c>
    </row>
    <row r="9495" spans="11:17">
      <c r="K9495" s="10">
        <f t="shared" si="588"/>
        <v>0</v>
      </c>
      <c r="M9495" s="10">
        <f t="shared" si="589"/>
        <v>0</v>
      </c>
      <c r="O9495" s="10">
        <f t="shared" si="590"/>
        <v>0</v>
      </c>
      <c r="Q9495" s="10">
        <f t="shared" si="591"/>
        <v>0</v>
      </c>
    </row>
    <row r="9496" spans="11:17">
      <c r="K9496" s="10">
        <f t="shared" si="588"/>
        <v>0</v>
      </c>
      <c r="M9496" s="10">
        <f t="shared" si="589"/>
        <v>0</v>
      </c>
      <c r="O9496" s="10">
        <f t="shared" si="590"/>
        <v>0</v>
      </c>
      <c r="Q9496" s="10">
        <f t="shared" si="591"/>
        <v>0</v>
      </c>
    </row>
    <row r="9497" spans="11:17">
      <c r="K9497" s="10">
        <f t="shared" si="588"/>
        <v>0</v>
      </c>
      <c r="M9497" s="10">
        <f t="shared" si="589"/>
        <v>0</v>
      </c>
      <c r="O9497" s="10">
        <f t="shared" si="590"/>
        <v>0</v>
      </c>
      <c r="Q9497" s="10">
        <f t="shared" si="591"/>
        <v>0</v>
      </c>
    </row>
    <row r="9498" spans="11:17">
      <c r="K9498" s="10">
        <f t="shared" si="588"/>
        <v>0</v>
      </c>
      <c r="M9498" s="10">
        <f t="shared" si="589"/>
        <v>0</v>
      </c>
      <c r="O9498" s="10">
        <f t="shared" si="590"/>
        <v>0</v>
      </c>
      <c r="Q9498" s="10">
        <f t="shared" si="591"/>
        <v>0</v>
      </c>
    </row>
    <row r="9499" spans="11:17">
      <c r="K9499" s="10">
        <f t="shared" si="588"/>
        <v>0</v>
      </c>
      <c r="M9499" s="10">
        <f t="shared" si="589"/>
        <v>0</v>
      </c>
      <c r="O9499" s="10">
        <f t="shared" si="590"/>
        <v>0</v>
      </c>
      <c r="Q9499" s="10">
        <f t="shared" si="591"/>
        <v>0</v>
      </c>
    </row>
    <row r="9500" spans="11:17">
      <c r="K9500" s="10">
        <f t="shared" si="588"/>
        <v>0</v>
      </c>
      <c r="M9500" s="10">
        <f t="shared" si="589"/>
        <v>0</v>
      </c>
      <c r="O9500" s="10">
        <f t="shared" si="590"/>
        <v>0</v>
      </c>
      <c r="Q9500" s="10">
        <f t="shared" si="591"/>
        <v>0</v>
      </c>
    </row>
    <row r="9501" spans="11:17">
      <c r="K9501" s="10">
        <f t="shared" si="588"/>
        <v>0</v>
      </c>
      <c r="M9501" s="10">
        <f t="shared" si="589"/>
        <v>0</v>
      </c>
      <c r="O9501" s="10">
        <f t="shared" si="590"/>
        <v>0</v>
      </c>
      <c r="Q9501" s="10">
        <f t="shared" si="591"/>
        <v>0</v>
      </c>
    </row>
    <row r="9502" spans="11:17">
      <c r="K9502" s="10">
        <f t="shared" si="588"/>
        <v>0</v>
      </c>
      <c r="M9502" s="10">
        <f t="shared" si="589"/>
        <v>0</v>
      </c>
      <c r="O9502" s="10">
        <f t="shared" si="590"/>
        <v>0</v>
      </c>
      <c r="Q9502" s="10">
        <f t="shared" si="591"/>
        <v>0</v>
      </c>
    </row>
    <row r="9503" spans="11:17">
      <c r="K9503" s="10">
        <f t="shared" si="588"/>
        <v>0</v>
      </c>
      <c r="M9503" s="10">
        <f t="shared" si="589"/>
        <v>0</v>
      </c>
      <c r="O9503" s="10">
        <f t="shared" si="590"/>
        <v>0</v>
      </c>
      <c r="Q9503" s="10">
        <f t="shared" si="591"/>
        <v>0</v>
      </c>
    </row>
    <row r="9504" spans="11:17">
      <c r="K9504" s="10">
        <f t="shared" si="588"/>
        <v>0</v>
      </c>
      <c r="M9504" s="10">
        <f t="shared" si="589"/>
        <v>0</v>
      </c>
      <c r="O9504" s="10">
        <f t="shared" si="590"/>
        <v>0</v>
      </c>
      <c r="Q9504" s="10">
        <f t="shared" si="591"/>
        <v>0</v>
      </c>
    </row>
    <row r="9505" spans="11:17">
      <c r="K9505" s="10">
        <f t="shared" si="588"/>
        <v>0</v>
      </c>
      <c r="M9505" s="10">
        <f t="shared" si="589"/>
        <v>0</v>
      </c>
      <c r="O9505" s="10">
        <f t="shared" si="590"/>
        <v>0</v>
      </c>
      <c r="Q9505" s="10">
        <f t="shared" si="591"/>
        <v>0</v>
      </c>
    </row>
    <row r="9506" spans="11:17">
      <c r="K9506" s="10">
        <f t="shared" ref="K9506:K9569" si="592">IF($F9506&gt;0,J9506/$F9506, 0)</f>
        <v>0</v>
      </c>
      <c r="M9506" s="10">
        <f t="shared" ref="M9506:M9569" si="593">IF($F9506&gt;0,L9506/$F9506, 0)</f>
        <v>0</v>
      </c>
      <c r="O9506" s="10">
        <f t="shared" ref="O9506:O9569" si="594">IF($F9506&gt;0,N9506/$F9506, 0)</f>
        <v>0</v>
      </c>
      <c r="Q9506" s="10">
        <f t="shared" ref="Q9506:Q9569" si="595">IF($F9506&gt;0,P9506/$F9506, 0)</f>
        <v>0</v>
      </c>
    </row>
    <row r="9507" spans="11:17">
      <c r="K9507" s="10">
        <f t="shared" si="592"/>
        <v>0</v>
      </c>
      <c r="M9507" s="10">
        <f t="shared" si="593"/>
        <v>0</v>
      </c>
      <c r="O9507" s="10">
        <f t="shared" si="594"/>
        <v>0</v>
      </c>
      <c r="Q9507" s="10">
        <f t="shared" si="595"/>
        <v>0</v>
      </c>
    </row>
    <row r="9508" spans="11:17">
      <c r="K9508" s="10">
        <f t="shared" si="592"/>
        <v>0</v>
      </c>
      <c r="M9508" s="10">
        <f t="shared" si="593"/>
        <v>0</v>
      </c>
      <c r="O9508" s="10">
        <f t="shared" si="594"/>
        <v>0</v>
      </c>
      <c r="Q9508" s="10">
        <f t="shared" si="595"/>
        <v>0</v>
      </c>
    </row>
    <row r="9509" spans="11:17">
      <c r="K9509" s="10">
        <f t="shared" si="592"/>
        <v>0</v>
      </c>
      <c r="M9509" s="10">
        <f t="shared" si="593"/>
        <v>0</v>
      </c>
      <c r="O9509" s="10">
        <f t="shared" si="594"/>
        <v>0</v>
      </c>
      <c r="Q9509" s="10">
        <f t="shared" si="595"/>
        <v>0</v>
      </c>
    </row>
    <row r="9510" spans="11:17">
      <c r="K9510" s="10">
        <f t="shared" si="592"/>
        <v>0</v>
      </c>
      <c r="M9510" s="10">
        <f t="shared" si="593"/>
        <v>0</v>
      </c>
      <c r="O9510" s="10">
        <f t="shared" si="594"/>
        <v>0</v>
      </c>
      <c r="Q9510" s="10">
        <f t="shared" si="595"/>
        <v>0</v>
      </c>
    </row>
    <row r="9511" spans="11:17">
      <c r="K9511" s="10">
        <f t="shared" si="592"/>
        <v>0</v>
      </c>
      <c r="M9511" s="10">
        <f t="shared" si="593"/>
        <v>0</v>
      </c>
      <c r="O9511" s="10">
        <f t="shared" si="594"/>
        <v>0</v>
      </c>
      <c r="Q9511" s="10">
        <f t="shared" si="595"/>
        <v>0</v>
      </c>
    </row>
    <row r="9512" spans="11:17">
      <c r="K9512" s="10">
        <f t="shared" si="592"/>
        <v>0</v>
      </c>
      <c r="M9512" s="10">
        <f t="shared" si="593"/>
        <v>0</v>
      </c>
      <c r="O9512" s="10">
        <f t="shared" si="594"/>
        <v>0</v>
      </c>
      <c r="Q9512" s="10">
        <f t="shared" si="595"/>
        <v>0</v>
      </c>
    </row>
    <row r="9513" spans="11:17">
      <c r="K9513" s="10">
        <f t="shared" si="592"/>
        <v>0</v>
      </c>
      <c r="M9513" s="10">
        <f t="shared" si="593"/>
        <v>0</v>
      </c>
      <c r="O9513" s="10">
        <f t="shared" si="594"/>
        <v>0</v>
      </c>
      <c r="Q9513" s="10">
        <f t="shared" si="595"/>
        <v>0</v>
      </c>
    </row>
    <row r="9514" spans="11:17">
      <c r="K9514" s="10">
        <f t="shared" si="592"/>
        <v>0</v>
      </c>
      <c r="M9514" s="10">
        <f t="shared" si="593"/>
        <v>0</v>
      </c>
      <c r="O9514" s="10">
        <f t="shared" si="594"/>
        <v>0</v>
      </c>
      <c r="Q9514" s="10">
        <f t="shared" si="595"/>
        <v>0</v>
      </c>
    </row>
    <row r="9515" spans="11:17">
      <c r="K9515" s="10">
        <f t="shared" si="592"/>
        <v>0</v>
      </c>
      <c r="M9515" s="10">
        <f t="shared" si="593"/>
        <v>0</v>
      </c>
      <c r="O9515" s="10">
        <f t="shared" si="594"/>
        <v>0</v>
      </c>
      <c r="Q9515" s="10">
        <f t="shared" si="595"/>
        <v>0</v>
      </c>
    </row>
    <row r="9516" spans="11:17">
      <c r="K9516" s="10">
        <f t="shared" si="592"/>
        <v>0</v>
      </c>
      <c r="M9516" s="10">
        <f t="shared" si="593"/>
        <v>0</v>
      </c>
      <c r="O9516" s="10">
        <f t="shared" si="594"/>
        <v>0</v>
      </c>
      <c r="Q9516" s="10">
        <f t="shared" si="595"/>
        <v>0</v>
      </c>
    </row>
    <row r="9517" spans="11:17">
      <c r="K9517" s="10">
        <f t="shared" si="592"/>
        <v>0</v>
      </c>
      <c r="M9517" s="10">
        <f t="shared" si="593"/>
        <v>0</v>
      </c>
      <c r="O9517" s="10">
        <f t="shared" si="594"/>
        <v>0</v>
      </c>
      <c r="Q9517" s="10">
        <f t="shared" si="595"/>
        <v>0</v>
      </c>
    </row>
    <row r="9518" spans="11:17">
      <c r="K9518" s="10">
        <f t="shared" si="592"/>
        <v>0</v>
      </c>
      <c r="M9518" s="10">
        <f t="shared" si="593"/>
        <v>0</v>
      </c>
      <c r="O9518" s="10">
        <f t="shared" si="594"/>
        <v>0</v>
      </c>
      <c r="Q9518" s="10">
        <f t="shared" si="595"/>
        <v>0</v>
      </c>
    </row>
    <row r="9519" spans="11:17">
      <c r="K9519" s="10">
        <f t="shared" si="592"/>
        <v>0</v>
      </c>
      <c r="M9519" s="10">
        <f t="shared" si="593"/>
        <v>0</v>
      </c>
      <c r="O9519" s="10">
        <f t="shared" si="594"/>
        <v>0</v>
      </c>
      <c r="Q9519" s="10">
        <f t="shared" si="595"/>
        <v>0</v>
      </c>
    </row>
    <row r="9520" spans="11:17">
      <c r="K9520" s="10">
        <f t="shared" si="592"/>
        <v>0</v>
      </c>
      <c r="M9520" s="10">
        <f t="shared" si="593"/>
        <v>0</v>
      </c>
      <c r="O9520" s="10">
        <f t="shared" si="594"/>
        <v>0</v>
      </c>
      <c r="Q9520" s="10">
        <f t="shared" si="595"/>
        <v>0</v>
      </c>
    </row>
    <row r="9521" spans="11:17">
      <c r="K9521" s="10">
        <f t="shared" si="592"/>
        <v>0</v>
      </c>
      <c r="M9521" s="10">
        <f t="shared" si="593"/>
        <v>0</v>
      </c>
      <c r="O9521" s="10">
        <f t="shared" si="594"/>
        <v>0</v>
      </c>
      <c r="Q9521" s="10">
        <f t="shared" si="595"/>
        <v>0</v>
      </c>
    </row>
    <row r="9522" spans="11:17">
      <c r="K9522" s="10">
        <f t="shared" si="592"/>
        <v>0</v>
      </c>
      <c r="M9522" s="10">
        <f t="shared" si="593"/>
        <v>0</v>
      </c>
      <c r="O9522" s="10">
        <f t="shared" si="594"/>
        <v>0</v>
      </c>
      <c r="Q9522" s="10">
        <f t="shared" si="595"/>
        <v>0</v>
      </c>
    </row>
    <row r="9523" spans="11:17">
      <c r="K9523" s="10">
        <f t="shared" si="592"/>
        <v>0</v>
      </c>
      <c r="M9523" s="10">
        <f t="shared" si="593"/>
        <v>0</v>
      </c>
      <c r="O9523" s="10">
        <f t="shared" si="594"/>
        <v>0</v>
      </c>
      <c r="Q9523" s="10">
        <f t="shared" si="595"/>
        <v>0</v>
      </c>
    </row>
    <row r="9524" spans="11:17">
      <c r="K9524" s="10">
        <f t="shared" si="592"/>
        <v>0</v>
      </c>
      <c r="M9524" s="10">
        <f t="shared" si="593"/>
        <v>0</v>
      </c>
      <c r="O9524" s="10">
        <f t="shared" si="594"/>
        <v>0</v>
      </c>
      <c r="Q9524" s="10">
        <f t="shared" si="595"/>
        <v>0</v>
      </c>
    </row>
    <row r="9525" spans="11:17">
      <c r="K9525" s="10">
        <f t="shared" si="592"/>
        <v>0</v>
      </c>
      <c r="M9525" s="10">
        <f t="shared" si="593"/>
        <v>0</v>
      </c>
      <c r="O9525" s="10">
        <f t="shared" si="594"/>
        <v>0</v>
      </c>
      <c r="Q9525" s="10">
        <f t="shared" si="595"/>
        <v>0</v>
      </c>
    </row>
    <row r="9526" spans="11:17">
      <c r="K9526" s="10">
        <f t="shared" si="592"/>
        <v>0</v>
      </c>
      <c r="M9526" s="10">
        <f t="shared" si="593"/>
        <v>0</v>
      </c>
      <c r="O9526" s="10">
        <f t="shared" si="594"/>
        <v>0</v>
      </c>
      <c r="Q9526" s="10">
        <f t="shared" si="595"/>
        <v>0</v>
      </c>
    </row>
    <row r="9527" spans="11:17">
      <c r="K9527" s="10">
        <f t="shared" si="592"/>
        <v>0</v>
      </c>
      <c r="M9527" s="10">
        <f t="shared" si="593"/>
        <v>0</v>
      </c>
      <c r="O9527" s="10">
        <f t="shared" si="594"/>
        <v>0</v>
      </c>
      <c r="Q9527" s="10">
        <f t="shared" si="595"/>
        <v>0</v>
      </c>
    </row>
    <row r="9528" spans="11:17">
      <c r="K9528" s="10">
        <f t="shared" si="592"/>
        <v>0</v>
      </c>
      <c r="M9528" s="10">
        <f t="shared" si="593"/>
        <v>0</v>
      </c>
      <c r="O9528" s="10">
        <f t="shared" si="594"/>
        <v>0</v>
      </c>
      <c r="Q9528" s="10">
        <f t="shared" si="595"/>
        <v>0</v>
      </c>
    </row>
    <row r="9529" spans="11:17">
      <c r="K9529" s="10">
        <f t="shared" si="592"/>
        <v>0</v>
      </c>
      <c r="M9529" s="10">
        <f t="shared" si="593"/>
        <v>0</v>
      </c>
      <c r="O9529" s="10">
        <f t="shared" si="594"/>
        <v>0</v>
      </c>
      <c r="Q9529" s="10">
        <f t="shared" si="595"/>
        <v>0</v>
      </c>
    </row>
    <row r="9530" spans="11:17">
      <c r="K9530" s="10">
        <f t="shared" si="592"/>
        <v>0</v>
      </c>
      <c r="M9530" s="10">
        <f t="shared" si="593"/>
        <v>0</v>
      </c>
      <c r="O9530" s="10">
        <f t="shared" si="594"/>
        <v>0</v>
      </c>
      <c r="Q9530" s="10">
        <f t="shared" si="595"/>
        <v>0</v>
      </c>
    </row>
    <row r="9531" spans="11:17">
      <c r="K9531" s="10">
        <f t="shared" si="592"/>
        <v>0</v>
      </c>
      <c r="M9531" s="10">
        <f t="shared" si="593"/>
        <v>0</v>
      </c>
      <c r="O9531" s="10">
        <f t="shared" si="594"/>
        <v>0</v>
      </c>
      <c r="Q9531" s="10">
        <f t="shared" si="595"/>
        <v>0</v>
      </c>
    </row>
    <row r="9532" spans="11:17">
      <c r="K9532" s="10">
        <f t="shared" si="592"/>
        <v>0</v>
      </c>
      <c r="M9532" s="10">
        <f t="shared" si="593"/>
        <v>0</v>
      </c>
      <c r="O9532" s="10">
        <f t="shared" si="594"/>
        <v>0</v>
      </c>
      <c r="Q9532" s="10">
        <f t="shared" si="595"/>
        <v>0</v>
      </c>
    </row>
    <row r="9533" spans="11:17">
      <c r="K9533" s="10">
        <f t="shared" si="592"/>
        <v>0</v>
      </c>
      <c r="M9533" s="10">
        <f t="shared" si="593"/>
        <v>0</v>
      </c>
      <c r="O9533" s="10">
        <f t="shared" si="594"/>
        <v>0</v>
      </c>
      <c r="Q9533" s="10">
        <f t="shared" si="595"/>
        <v>0</v>
      </c>
    </row>
    <row r="9534" spans="11:17">
      <c r="K9534" s="10">
        <f t="shared" si="592"/>
        <v>0</v>
      </c>
      <c r="M9534" s="10">
        <f t="shared" si="593"/>
        <v>0</v>
      </c>
      <c r="O9534" s="10">
        <f t="shared" si="594"/>
        <v>0</v>
      </c>
      <c r="Q9534" s="10">
        <f t="shared" si="595"/>
        <v>0</v>
      </c>
    </row>
    <row r="9535" spans="11:17">
      <c r="K9535" s="10">
        <f t="shared" si="592"/>
        <v>0</v>
      </c>
      <c r="M9535" s="10">
        <f t="shared" si="593"/>
        <v>0</v>
      </c>
      <c r="O9535" s="10">
        <f t="shared" si="594"/>
        <v>0</v>
      </c>
      <c r="Q9535" s="10">
        <f t="shared" si="595"/>
        <v>0</v>
      </c>
    </row>
    <row r="9536" spans="11:17">
      <c r="K9536" s="10">
        <f t="shared" si="592"/>
        <v>0</v>
      </c>
      <c r="M9536" s="10">
        <f t="shared" si="593"/>
        <v>0</v>
      </c>
      <c r="O9536" s="10">
        <f t="shared" si="594"/>
        <v>0</v>
      </c>
      <c r="Q9536" s="10">
        <f t="shared" si="595"/>
        <v>0</v>
      </c>
    </row>
    <row r="9537" spans="11:17">
      <c r="K9537" s="10">
        <f t="shared" si="592"/>
        <v>0</v>
      </c>
      <c r="M9537" s="10">
        <f t="shared" si="593"/>
        <v>0</v>
      </c>
      <c r="O9537" s="10">
        <f t="shared" si="594"/>
        <v>0</v>
      </c>
      <c r="Q9537" s="10">
        <f t="shared" si="595"/>
        <v>0</v>
      </c>
    </row>
    <row r="9538" spans="11:17">
      <c r="K9538" s="10">
        <f t="shared" si="592"/>
        <v>0</v>
      </c>
      <c r="M9538" s="10">
        <f t="shared" si="593"/>
        <v>0</v>
      </c>
      <c r="O9538" s="10">
        <f t="shared" si="594"/>
        <v>0</v>
      </c>
      <c r="Q9538" s="10">
        <f t="shared" si="595"/>
        <v>0</v>
      </c>
    </row>
    <row r="9539" spans="11:17">
      <c r="K9539" s="10">
        <f t="shared" si="592"/>
        <v>0</v>
      </c>
      <c r="M9539" s="10">
        <f t="shared" si="593"/>
        <v>0</v>
      </c>
      <c r="O9539" s="10">
        <f t="shared" si="594"/>
        <v>0</v>
      </c>
      <c r="Q9539" s="10">
        <f t="shared" si="595"/>
        <v>0</v>
      </c>
    </row>
    <row r="9540" spans="11:17">
      <c r="K9540" s="10">
        <f t="shared" si="592"/>
        <v>0</v>
      </c>
      <c r="M9540" s="10">
        <f t="shared" si="593"/>
        <v>0</v>
      </c>
      <c r="O9540" s="10">
        <f t="shared" si="594"/>
        <v>0</v>
      </c>
      <c r="Q9540" s="10">
        <f t="shared" si="595"/>
        <v>0</v>
      </c>
    </row>
    <row r="9541" spans="11:17">
      <c r="K9541" s="10">
        <f t="shared" si="592"/>
        <v>0</v>
      </c>
      <c r="M9541" s="10">
        <f t="shared" si="593"/>
        <v>0</v>
      </c>
      <c r="O9541" s="10">
        <f t="shared" si="594"/>
        <v>0</v>
      </c>
      <c r="Q9541" s="10">
        <f t="shared" si="595"/>
        <v>0</v>
      </c>
    </row>
    <row r="9542" spans="11:17">
      <c r="K9542" s="10">
        <f t="shared" si="592"/>
        <v>0</v>
      </c>
      <c r="M9542" s="10">
        <f t="shared" si="593"/>
        <v>0</v>
      </c>
      <c r="O9542" s="10">
        <f t="shared" si="594"/>
        <v>0</v>
      </c>
      <c r="Q9542" s="10">
        <f t="shared" si="595"/>
        <v>0</v>
      </c>
    </row>
    <row r="9543" spans="11:17">
      <c r="K9543" s="10">
        <f t="shared" si="592"/>
        <v>0</v>
      </c>
      <c r="M9543" s="10">
        <f t="shared" si="593"/>
        <v>0</v>
      </c>
      <c r="O9543" s="10">
        <f t="shared" si="594"/>
        <v>0</v>
      </c>
      <c r="Q9543" s="10">
        <f t="shared" si="595"/>
        <v>0</v>
      </c>
    </row>
    <row r="9544" spans="11:17">
      <c r="K9544" s="10">
        <f t="shared" si="592"/>
        <v>0</v>
      </c>
      <c r="M9544" s="10">
        <f t="shared" si="593"/>
        <v>0</v>
      </c>
      <c r="O9544" s="10">
        <f t="shared" si="594"/>
        <v>0</v>
      </c>
      <c r="Q9544" s="10">
        <f t="shared" si="595"/>
        <v>0</v>
      </c>
    </row>
    <row r="9545" spans="11:17">
      <c r="K9545" s="10">
        <f t="shared" si="592"/>
        <v>0</v>
      </c>
      <c r="M9545" s="10">
        <f t="shared" si="593"/>
        <v>0</v>
      </c>
      <c r="O9545" s="10">
        <f t="shared" si="594"/>
        <v>0</v>
      </c>
      <c r="Q9545" s="10">
        <f t="shared" si="595"/>
        <v>0</v>
      </c>
    </row>
    <row r="9546" spans="11:17">
      <c r="K9546" s="10">
        <f t="shared" si="592"/>
        <v>0</v>
      </c>
      <c r="M9546" s="10">
        <f t="shared" si="593"/>
        <v>0</v>
      </c>
      <c r="O9546" s="10">
        <f t="shared" si="594"/>
        <v>0</v>
      </c>
      <c r="Q9546" s="10">
        <f t="shared" si="595"/>
        <v>0</v>
      </c>
    </row>
    <row r="9547" spans="11:17">
      <c r="K9547" s="10">
        <f t="shared" si="592"/>
        <v>0</v>
      </c>
      <c r="M9547" s="10">
        <f t="shared" si="593"/>
        <v>0</v>
      </c>
      <c r="O9547" s="10">
        <f t="shared" si="594"/>
        <v>0</v>
      </c>
      <c r="Q9547" s="10">
        <f t="shared" si="595"/>
        <v>0</v>
      </c>
    </row>
    <row r="9548" spans="11:17">
      <c r="K9548" s="10">
        <f t="shared" si="592"/>
        <v>0</v>
      </c>
      <c r="M9548" s="10">
        <f t="shared" si="593"/>
        <v>0</v>
      </c>
      <c r="O9548" s="10">
        <f t="shared" si="594"/>
        <v>0</v>
      </c>
      <c r="Q9548" s="10">
        <f t="shared" si="595"/>
        <v>0</v>
      </c>
    </row>
    <row r="9549" spans="11:17">
      <c r="K9549" s="10">
        <f t="shared" si="592"/>
        <v>0</v>
      </c>
      <c r="M9549" s="10">
        <f t="shared" si="593"/>
        <v>0</v>
      </c>
      <c r="O9549" s="10">
        <f t="shared" si="594"/>
        <v>0</v>
      </c>
      <c r="Q9549" s="10">
        <f t="shared" si="595"/>
        <v>0</v>
      </c>
    </row>
    <row r="9550" spans="11:17">
      <c r="K9550" s="10">
        <f t="shared" si="592"/>
        <v>0</v>
      </c>
      <c r="M9550" s="10">
        <f t="shared" si="593"/>
        <v>0</v>
      </c>
      <c r="O9550" s="10">
        <f t="shared" si="594"/>
        <v>0</v>
      </c>
      <c r="Q9550" s="10">
        <f t="shared" si="595"/>
        <v>0</v>
      </c>
    </row>
    <row r="9551" spans="11:17">
      <c r="K9551" s="10">
        <f t="shared" si="592"/>
        <v>0</v>
      </c>
      <c r="M9551" s="10">
        <f t="shared" si="593"/>
        <v>0</v>
      </c>
      <c r="O9551" s="10">
        <f t="shared" si="594"/>
        <v>0</v>
      </c>
      <c r="Q9551" s="10">
        <f t="shared" si="595"/>
        <v>0</v>
      </c>
    </row>
    <row r="9552" spans="11:17">
      <c r="K9552" s="10">
        <f t="shared" si="592"/>
        <v>0</v>
      </c>
      <c r="M9552" s="10">
        <f t="shared" si="593"/>
        <v>0</v>
      </c>
      <c r="O9552" s="10">
        <f t="shared" si="594"/>
        <v>0</v>
      </c>
      <c r="Q9552" s="10">
        <f t="shared" si="595"/>
        <v>0</v>
      </c>
    </row>
    <row r="9553" spans="11:17">
      <c r="K9553" s="10">
        <f t="shared" si="592"/>
        <v>0</v>
      </c>
      <c r="M9553" s="10">
        <f t="shared" si="593"/>
        <v>0</v>
      </c>
      <c r="O9553" s="10">
        <f t="shared" si="594"/>
        <v>0</v>
      </c>
      <c r="Q9553" s="10">
        <f t="shared" si="595"/>
        <v>0</v>
      </c>
    </row>
    <row r="9554" spans="11:17">
      <c r="K9554" s="10">
        <f t="shared" si="592"/>
        <v>0</v>
      </c>
      <c r="M9554" s="10">
        <f t="shared" si="593"/>
        <v>0</v>
      </c>
      <c r="O9554" s="10">
        <f t="shared" si="594"/>
        <v>0</v>
      </c>
      <c r="Q9554" s="10">
        <f t="shared" si="595"/>
        <v>0</v>
      </c>
    </row>
    <row r="9555" spans="11:17">
      <c r="K9555" s="10">
        <f t="shared" si="592"/>
        <v>0</v>
      </c>
      <c r="M9555" s="10">
        <f t="shared" si="593"/>
        <v>0</v>
      </c>
      <c r="O9555" s="10">
        <f t="shared" si="594"/>
        <v>0</v>
      </c>
      <c r="Q9555" s="10">
        <f t="shared" si="595"/>
        <v>0</v>
      </c>
    </row>
    <row r="9556" spans="11:17">
      <c r="K9556" s="10">
        <f t="shared" si="592"/>
        <v>0</v>
      </c>
      <c r="M9556" s="10">
        <f t="shared" si="593"/>
        <v>0</v>
      </c>
      <c r="O9556" s="10">
        <f t="shared" si="594"/>
        <v>0</v>
      </c>
      <c r="Q9556" s="10">
        <f t="shared" si="595"/>
        <v>0</v>
      </c>
    </row>
    <row r="9557" spans="11:17">
      <c r="K9557" s="10">
        <f t="shared" si="592"/>
        <v>0</v>
      </c>
      <c r="M9557" s="10">
        <f t="shared" si="593"/>
        <v>0</v>
      </c>
      <c r="O9557" s="10">
        <f t="shared" si="594"/>
        <v>0</v>
      </c>
      <c r="Q9557" s="10">
        <f t="shared" si="595"/>
        <v>0</v>
      </c>
    </row>
    <row r="9558" spans="11:17">
      <c r="K9558" s="10">
        <f t="shared" si="592"/>
        <v>0</v>
      </c>
      <c r="M9558" s="10">
        <f t="shared" si="593"/>
        <v>0</v>
      </c>
      <c r="O9558" s="10">
        <f t="shared" si="594"/>
        <v>0</v>
      </c>
      <c r="Q9558" s="10">
        <f t="shared" si="595"/>
        <v>0</v>
      </c>
    </row>
    <row r="9559" spans="11:17">
      <c r="K9559" s="10">
        <f t="shared" si="592"/>
        <v>0</v>
      </c>
      <c r="M9559" s="10">
        <f t="shared" si="593"/>
        <v>0</v>
      </c>
      <c r="O9559" s="10">
        <f t="shared" si="594"/>
        <v>0</v>
      </c>
      <c r="Q9559" s="10">
        <f t="shared" si="595"/>
        <v>0</v>
      </c>
    </row>
    <row r="9560" spans="11:17">
      <c r="K9560" s="10">
        <f t="shared" si="592"/>
        <v>0</v>
      </c>
      <c r="M9560" s="10">
        <f t="shared" si="593"/>
        <v>0</v>
      </c>
      <c r="O9560" s="10">
        <f t="shared" si="594"/>
        <v>0</v>
      </c>
      <c r="Q9560" s="10">
        <f t="shared" si="595"/>
        <v>0</v>
      </c>
    </row>
    <row r="9561" spans="11:17">
      <c r="K9561" s="10">
        <f t="shared" si="592"/>
        <v>0</v>
      </c>
      <c r="M9561" s="10">
        <f t="shared" si="593"/>
        <v>0</v>
      </c>
      <c r="O9561" s="10">
        <f t="shared" si="594"/>
        <v>0</v>
      </c>
      <c r="Q9561" s="10">
        <f t="shared" si="595"/>
        <v>0</v>
      </c>
    </row>
    <row r="9562" spans="11:17">
      <c r="K9562" s="10">
        <f t="shared" si="592"/>
        <v>0</v>
      </c>
      <c r="M9562" s="10">
        <f t="shared" si="593"/>
        <v>0</v>
      </c>
      <c r="O9562" s="10">
        <f t="shared" si="594"/>
        <v>0</v>
      </c>
      <c r="Q9562" s="10">
        <f t="shared" si="595"/>
        <v>0</v>
      </c>
    </row>
    <row r="9563" spans="11:17">
      <c r="K9563" s="10">
        <f t="shared" si="592"/>
        <v>0</v>
      </c>
      <c r="M9563" s="10">
        <f t="shared" si="593"/>
        <v>0</v>
      </c>
      <c r="O9563" s="10">
        <f t="shared" si="594"/>
        <v>0</v>
      </c>
      <c r="Q9563" s="10">
        <f t="shared" si="595"/>
        <v>0</v>
      </c>
    </row>
    <row r="9564" spans="11:17">
      <c r="K9564" s="10">
        <f t="shared" si="592"/>
        <v>0</v>
      </c>
      <c r="M9564" s="10">
        <f t="shared" si="593"/>
        <v>0</v>
      </c>
      <c r="O9564" s="10">
        <f t="shared" si="594"/>
        <v>0</v>
      </c>
      <c r="Q9564" s="10">
        <f t="shared" si="595"/>
        <v>0</v>
      </c>
    </row>
    <row r="9565" spans="11:17">
      <c r="K9565" s="10">
        <f t="shared" si="592"/>
        <v>0</v>
      </c>
      <c r="M9565" s="10">
        <f t="shared" si="593"/>
        <v>0</v>
      </c>
      <c r="O9565" s="10">
        <f t="shared" si="594"/>
        <v>0</v>
      </c>
      <c r="Q9565" s="10">
        <f t="shared" si="595"/>
        <v>0</v>
      </c>
    </row>
    <row r="9566" spans="11:17">
      <c r="K9566" s="10">
        <f t="shared" si="592"/>
        <v>0</v>
      </c>
      <c r="M9566" s="10">
        <f t="shared" si="593"/>
        <v>0</v>
      </c>
      <c r="O9566" s="10">
        <f t="shared" si="594"/>
        <v>0</v>
      </c>
      <c r="Q9566" s="10">
        <f t="shared" si="595"/>
        <v>0</v>
      </c>
    </row>
    <row r="9567" spans="11:17">
      <c r="K9567" s="10">
        <f t="shared" si="592"/>
        <v>0</v>
      </c>
      <c r="M9567" s="10">
        <f t="shared" si="593"/>
        <v>0</v>
      </c>
      <c r="O9567" s="10">
        <f t="shared" si="594"/>
        <v>0</v>
      </c>
      <c r="Q9567" s="10">
        <f t="shared" si="595"/>
        <v>0</v>
      </c>
    </row>
    <row r="9568" spans="11:17">
      <c r="K9568" s="10">
        <f t="shared" si="592"/>
        <v>0</v>
      </c>
      <c r="M9568" s="10">
        <f t="shared" si="593"/>
        <v>0</v>
      </c>
      <c r="O9568" s="10">
        <f t="shared" si="594"/>
        <v>0</v>
      </c>
      <c r="Q9568" s="10">
        <f t="shared" si="595"/>
        <v>0</v>
      </c>
    </row>
    <row r="9569" spans="11:17">
      <c r="K9569" s="10">
        <f t="shared" si="592"/>
        <v>0</v>
      </c>
      <c r="M9569" s="10">
        <f t="shared" si="593"/>
        <v>0</v>
      </c>
      <c r="O9569" s="10">
        <f t="shared" si="594"/>
        <v>0</v>
      </c>
      <c r="Q9569" s="10">
        <f t="shared" si="595"/>
        <v>0</v>
      </c>
    </row>
    <row r="9570" spans="11:17">
      <c r="K9570" s="10">
        <f t="shared" ref="K9570:K9633" si="596">IF($F9570&gt;0,J9570/$F9570, 0)</f>
        <v>0</v>
      </c>
      <c r="M9570" s="10">
        <f t="shared" ref="M9570:M9633" si="597">IF($F9570&gt;0,L9570/$F9570, 0)</f>
        <v>0</v>
      </c>
      <c r="O9570" s="10">
        <f t="shared" ref="O9570:O9633" si="598">IF($F9570&gt;0,N9570/$F9570, 0)</f>
        <v>0</v>
      </c>
      <c r="Q9570" s="10">
        <f t="shared" ref="Q9570:Q9633" si="599">IF($F9570&gt;0,P9570/$F9570, 0)</f>
        <v>0</v>
      </c>
    </row>
    <row r="9571" spans="11:17">
      <c r="K9571" s="10">
        <f t="shared" si="596"/>
        <v>0</v>
      </c>
      <c r="M9571" s="10">
        <f t="shared" si="597"/>
        <v>0</v>
      </c>
      <c r="O9571" s="10">
        <f t="shared" si="598"/>
        <v>0</v>
      </c>
      <c r="Q9571" s="10">
        <f t="shared" si="599"/>
        <v>0</v>
      </c>
    </row>
    <row r="9572" spans="11:17">
      <c r="K9572" s="10">
        <f t="shared" si="596"/>
        <v>0</v>
      </c>
      <c r="M9572" s="10">
        <f t="shared" si="597"/>
        <v>0</v>
      </c>
      <c r="O9572" s="10">
        <f t="shared" si="598"/>
        <v>0</v>
      </c>
      <c r="Q9572" s="10">
        <f t="shared" si="599"/>
        <v>0</v>
      </c>
    </row>
    <row r="9573" spans="11:17">
      <c r="K9573" s="10">
        <f t="shared" si="596"/>
        <v>0</v>
      </c>
      <c r="M9573" s="10">
        <f t="shared" si="597"/>
        <v>0</v>
      </c>
      <c r="O9573" s="10">
        <f t="shared" si="598"/>
        <v>0</v>
      </c>
      <c r="Q9573" s="10">
        <f t="shared" si="599"/>
        <v>0</v>
      </c>
    </row>
    <row r="9574" spans="11:17">
      <c r="K9574" s="10">
        <f t="shared" si="596"/>
        <v>0</v>
      </c>
      <c r="M9574" s="10">
        <f t="shared" si="597"/>
        <v>0</v>
      </c>
      <c r="O9574" s="10">
        <f t="shared" si="598"/>
        <v>0</v>
      </c>
      <c r="Q9574" s="10">
        <f t="shared" si="599"/>
        <v>0</v>
      </c>
    </row>
    <row r="9575" spans="11:17">
      <c r="K9575" s="10">
        <f t="shared" si="596"/>
        <v>0</v>
      </c>
      <c r="M9575" s="10">
        <f t="shared" si="597"/>
        <v>0</v>
      </c>
      <c r="O9575" s="10">
        <f t="shared" si="598"/>
        <v>0</v>
      </c>
      <c r="Q9575" s="10">
        <f t="shared" si="599"/>
        <v>0</v>
      </c>
    </row>
    <row r="9576" spans="11:17">
      <c r="K9576" s="10">
        <f t="shared" si="596"/>
        <v>0</v>
      </c>
      <c r="M9576" s="10">
        <f t="shared" si="597"/>
        <v>0</v>
      </c>
      <c r="O9576" s="10">
        <f t="shared" si="598"/>
        <v>0</v>
      </c>
      <c r="Q9576" s="10">
        <f t="shared" si="599"/>
        <v>0</v>
      </c>
    </row>
    <row r="9577" spans="11:17">
      <c r="K9577" s="10">
        <f t="shared" si="596"/>
        <v>0</v>
      </c>
      <c r="M9577" s="10">
        <f t="shared" si="597"/>
        <v>0</v>
      </c>
      <c r="O9577" s="10">
        <f t="shared" si="598"/>
        <v>0</v>
      </c>
      <c r="Q9577" s="10">
        <f t="shared" si="599"/>
        <v>0</v>
      </c>
    </row>
    <row r="9578" spans="11:17">
      <c r="K9578" s="10">
        <f t="shared" si="596"/>
        <v>0</v>
      </c>
      <c r="M9578" s="10">
        <f t="shared" si="597"/>
        <v>0</v>
      </c>
      <c r="O9578" s="10">
        <f t="shared" si="598"/>
        <v>0</v>
      </c>
      <c r="Q9578" s="10">
        <f t="shared" si="599"/>
        <v>0</v>
      </c>
    </row>
    <row r="9579" spans="11:17">
      <c r="K9579" s="10">
        <f t="shared" si="596"/>
        <v>0</v>
      </c>
      <c r="M9579" s="10">
        <f t="shared" si="597"/>
        <v>0</v>
      </c>
      <c r="O9579" s="10">
        <f t="shared" si="598"/>
        <v>0</v>
      </c>
      <c r="Q9579" s="10">
        <f t="shared" si="599"/>
        <v>0</v>
      </c>
    </row>
    <row r="9580" spans="11:17">
      <c r="K9580" s="10">
        <f t="shared" si="596"/>
        <v>0</v>
      </c>
      <c r="M9580" s="10">
        <f t="shared" si="597"/>
        <v>0</v>
      </c>
      <c r="O9580" s="10">
        <f t="shared" si="598"/>
        <v>0</v>
      </c>
      <c r="Q9580" s="10">
        <f t="shared" si="599"/>
        <v>0</v>
      </c>
    </row>
    <row r="9581" spans="11:17">
      <c r="K9581" s="10">
        <f t="shared" si="596"/>
        <v>0</v>
      </c>
      <c r="M9581" s="10">
        <f t="shared" si="597"/>
        <v>0</v>
      </c>
      <c r="O9581" s="10">
        <f t="shared" si="598"/>
        <v>0</v>
      </c>
      <c r="Q9581" s="10">
        <f t="shared" si="599"/>
        <v>0</v>
      </c>
    </row>
    <row r="9582" spans="11:17">
      <c r="K9582" s="10">
        <f t="shared" si="596"/>
        <v>0</v>
      </c>
      <c r="M9582" s="10">
        <f t="shared" si="597"/>
        <v>0</v>
      </c>
      <c r="O9582" s="10">
        <f t="shared" si="598"/>
        <v>0</v>
      </c>
      <c r="Q9582" s="10">
        <f t="shared" si="599"/>
        <v>0</v>
      </c>
    </row>
    <row r="9583" spans="11:17">
      <c r="K9583" s="10">
        <f t="shared" si="596"/>
        <v>0</v>
      </c>
      <c r="M9583" s="10">
        <f t="shared" si="597"/>
        <v>0</v>
      </c>
      <c r="O9583" s="10">
        <f t="shared" si="598"/>
        <v>0</v>
      </c>
      <c r="Q9583" s="10">
        <f t="shared" si="599"/>
        <v>0</v>
      </c>
    </row>
    <row r="9584" spans="11:17">
      <c r="K9584" s="10">
        <f t="shared" si="596"/>
        <v>0</v>
      </c>
      <c r="M9584" s="10">
        <f t="shared" si="597"/>
        <v>0</v>
      </c>
      <c r="O9584" s="10">
        <f t="shared" si="598"/>
        <v>0</v>
      </c>
      <c r="Q9584" s="10">
        <f t="shared" si="599"/>
        <v>0</v>
      </c>
    </row>
    <row r="9585" spans="11:17">
      <c r="K9585" s="10">
        <f t="shared" si="596"/>
        <v>0</v>
      </c>
      <c r="M9585" s="10">
        <f t="shared" si="597"/>
        <v>0</v>
      </c>
      <c r="O9585" s="10">
        <f t="shared" si="598"/>
        <v>0</v>
      </c>
      <c r="Q9585" s="10">
        <f t="shared" si="599"/>
        <v>0</v>
      </c>
    </row>
    <row r="9586" spans="11:17">
      <c r="K9586" s="10">
        <f t="shared" si="596"/>
        <v>0</v>
      </c>
      <c r="M9586" s="10">
        <f t="shared" si="597"/>
        <v>0</v>
      </c>
      <c r="O9586" s="10">
        <f t="shared" si="598"/>
        <v>0</v>
      </c>
      <c r="Q9586" s="10">
        <f t="shared" si="599"/>
        <v>0</v>
      </c>
    </row>
    <row r="9587" spans="11:17">
      <c r="K9587" s="10">
        <f t="shared" si="596"/>
        <v>0</v>
      </c>
      <c r="M9587" s="10">
        <f t="shared" si="597"/>
        <v>0</v>
      </c>
      <c r="O9587" s="10">
        <f t="shared" si="598"/>
        <v>0</v>
      </c>
      <c r="Q9587" s="10">
        <f t="shared" si="599"/>
        <v>0</v>
      </c>
    </row>
    <row r="9588" spans="11:17">
      <c r="K9588" s="10">
        <f t="shared" si="596"/>
        <v>0</v>
      </c>
      <c r="M9588" s="10">
        <f t="shared" si="597"/>
        <v>0</v>
      </c>
      <c r="O9588" s="10">
        <f t="shared" si="598"/>
        <v>0</v>
      </c>
      <c r="Q9588" s="10">
        <f t="shared" si="599"/>
        <v>0</v>
      </c>
    </row>
    <row r="9589" spans="11:17">
      <c r="K9589" s="10">
        <f t="shared" si="596"/>
        <v>0</v>
      </c>
      <c r="M9589" s="10">
        <f t="shared" si="597"/>
        <v>0</v>
      </c>
      <c r="O9589" s="10">
        <f t="shared" si="598"/>
        <v>0</v>
      </c>
      <c r="Q9589" s="10">
        <f t="shared" si="599"/>
        <v>0</v>
      </c>
    </row>
    <row r="9590" spans="11:17">
      <c r="K9590" s="10">
        <f t="shared" si="596"/>
        <v>0</v>
      </c>
      <c r="M9590" s="10">
        <f t="shared" si="597"/>
        <v>0</v>
      </c>
      <c r="O9590" s="10">
        <f t="shared" si="598"/>
        <v>0</v>
      </c>
      <c r="Q9590" s="10">
        <f t="shared" si="599"/>
        <v>0</v>
      </c>
    </row>
    <row r="9591" spans="11:17">
      <c r="K9591" s="10">
        <f t="shared" si="596"/>
        <v>0</v>
      </c>
      <c r="M9591" s="10">
        <f t="shared" si="597"/>
        <v>0</v>
      </c>
      <c r="O9591" s="10">
        <f t="shared" si="598"/>
        <v>0</v>
      </c>
      <c r="Q9591" s="10">
        <f t="shared" si="599"/>
        <v>0</v>
      </c>
    </row>
    <row r="9592" spans="11:17">
      <c r="K9592" s="10">
        <f t="shared" si="596"/>
        <v>0</v>
      </c>
      <c r="M9592" s="10">
        <f t="shared" si="597"/>
        <v>0</v>
      </c>
      <c r="O9592" s="10">
        <f t="shared" si="598"/>
        <v>0</v>
      </c>
      <c r="Q9592" s="10">
        <f t="shared" si="599"/>
        <v>0</v>
      </c>
    </row>
    <row r="9593" spans="11:17">
      <c r="K9593" s="10">
        <f t="shared" si="596"/>
        <v>0</v>
      </c>
      <c r="M9593" s="10">
        <f t="shared" si="597"/>
        <v>0</v>
      </c>
      <c r="O9593" s="10">
        <f t="shared" si="598"/>
        <v>0</v>
      </c>
      <c r="Q9593" s="10">
        <f t="shared" si="599"/>
        <v>0</v>
      </c>
    </row>
    <row r="9594" spans="11:17">
      <c r="K9594" s="10">
        <f t="shared" si="596"/>
        <v>0</v>
      </c>
      <c r="M9594" s="10">
        <f t="shared" si="597"/>
        <v>0</v>
      </c>
      <c r="O9594" s="10">
        <f t="shared" si="598"/>
        <v>0</v>
      </c>
      <c r="Q9594" s="10">
        <f t="shared" si="599"/>
        <v>0</v>
      </c>
    </row>
    <row r="9595" spans="11:17">
      <c r="K9595" s="10">
        <f t="shared" si="596"/>
        <v>0</v>
      </c>
      <c r="M9595" s="10">
        <f t="shared" si="597"/>
        <v>0</v>
      </c>
      <c r="O9595" s="10">
        <f t="shared" si="598"/>
        <v>0</v>
      </c>
      <c r="Q9595" s="10">
        <f t="shared" si="599"/>
        <v>0</v>
      </c>
    </row>
    <row r="9596" spans="11:17">
      <c r="K9596" s="10">
        <f t="shared" si="596"/>
        <v>0</v>
      </c>
      <c r="M9596" s="10">
        <f t="shared" si="597"/>
        <v>0</v>
      </c>
      <c r="O9596" s="10">
        <f t="shared" si="598"/>
        <v>0</v>
      </c>
      <c r="Q9596" s="10">
        <f t="shared" si="599"/>
        <v>0</v>
      </c>
    </row>
    <row r="9597" spans="11:17">
      <c r="K9597" s="10">
        <f t="shared" si="596"/>
        <v>0</v>
      </c>
      <c r="M9597" s="10">
        <f t="shared" si="597"/>
        <v>0</v>
      </c>
      <c r="O9597" s="10">
        <f t="shared" si="598"/>
        <v>0</v>
      </c>
      <c r="Q9597" s="10">
        <f t="shared" si="599"/>
        <v>0</v>
      </c>
    </row>
    <row r="9598" spans="11:17">
      <c r="K9598" s="10">
        <f t="shared" si="596"/>
        <v>0</v>
      </c>
      <c r="M9598" s="10">
        <f t="shared" si="597"/>
        <v>0</v>
      </c>
      <c r="O9598" s="10">
        <f t="shared" si="598"/>
        <v>0</v>
      </c>
      <c r="Q9598" s="10">
        <f t="shared" si="599"/>
        <v>0</v>
      </c>
    </row>
    <row r="9599" spans="11:17">
      <c r="K9599" s="10">
        <f t="shared" si="596"/>
        <v>0</v>
      </c>
      <c r="M9599" s="10">
        <f t="shared" si="597"/>
        <v>0</v>
      </c>
      <c r="O9599" s="10">
        <f t="shared" si="598"/>
        <v>0</v>
      </c>
      <c r="Q9599" s="10">
        <f t="shared" si="599"/>
        <v>0</v>
      </c>
    </row>
    <row r="9600" spans="11:17">
      <c r="K9600" s="10">
        <f t="shared" si="596"/>
        <v>0</v>
      </c>
      <c r="M9600" s="10">
        <f t="shared" si="597"/>
        <v>0</v>
      </c>
      <c r="O9600" s="10">
        <f t="shared" si="598"/>
        <v>0</v>
      </c>
      <c r="Q9600" s="10">
        <f t="shared" si="599"/>
        <v>0</v>
      </c>
    </row>
    <row r="9601" spans="11:17">
      <c r="K9601" s="10">
        <f t="shared" si="596"/>
        <v>0</v>
      </c>
      <c r="M9601" s="10">
        <f t="shared" si="597"/>
        <v>0</v>
      </c>
      <c r="O9601" s="10">
        <f t="shared" si="598"/>
        <v>0</v>
      </c>
      <c r="Q9601" s="10">
        <f t="shared" si="599"/>
        <v>0</v>
      </c>
    </row>
    <row r="9602" spans="11:17">
      <c r="K9602" s="10">
        <f t="shared" si="596"/>
        <v>0</v>
      </c>
      <c r="M9602" s="10">
        <f t="shared" si="597"/>
        <v>0</v>
      </c>
      <c r="O9602" s="10">
        <f t="shared" si="598"/>
        <v>0</v>
      </c>
      <c r="Q9602" s="10">
        <f t="shared" si="599"/>
        <v>0</v>
      </c>
    </row>
    <row r="9603" spans="11:17">
      <c r="K9603" s="10">
        <f t="shared" si="596"/>
        <v>0</v>
      </c>
      <c r="M9603" s="10">
        <f t="shared" si="597"/>
        <v>0</v>
      </c>
      <c r="O9603" s="10">
        <f t="shared" si="598"/>
        <v>0</v>
      </c>
      <c r="Q9603" s="10">
        <f t="shared" si="599"/>
        <v>0</v>
      </c>
    </row>
    <row r="9604" spans="11:17">
      <c r="K9604" s="10">
        <f t="shared" si="596"/>
        <v>0</v>
      </c>
      <c r="M9604" s="10">
        <f t="shared" si="597"/>
        <v>0</v>
      </c>
      <c r="O9604" s="10">
        <f t="shared" si="598"/>
        <v>0</v>
      </c>
      <c r="Q9604" s="10">
        <f t="shared" si="599"/>
        <v>0</v>
      </c>
    </row>
    <row r="9605" spans="11:17">
      <c r="K9605" s="10">
        <f t="shared" si="596"/>
        <v>0</v>
      </c>
      <c r="M9605" s="10">
        <f t="shared" si="597"/>
        <v>0</v>
      </c>
      <c r="O9605" s="10">
        <f t="shared" si="598"/>
        <v>0</v>
      </c>
      <c r="Q9605" s="10">
        <f t="shared" si="599"/>
        <v>0</v>
      </c>
    </row>
    <row r="9606" spans="11:17">
      <c r="K9606" s="10">
        <f t="shared" si="596"/>
        <v>0</v>
      </c>
      <c r="M9606" s="10">
        <f t="shared" si="597"/>
        <v>0</v>
      </c>
      <c r="O9606" s="10">
        <f t="shared" si="598"/>
        <v>0</v>
      </c>
      <c r="Q9606" s="10">
        <f t="shared" si="599"/>
        <v>0</v>
      </c>
    </row>
    <row r="9607" spans="11:17">
      <c r="K9607" s="10">
        <f t="shared" si="596"/>
        <v>0</v>
      </c>
      <c r="M9607" s="10">
        <f t="shared" si="597"/>
        <v>0</v>
      </c>
      <c r="O9607" s="10">
        <f t="shared" si="598"/>
        <v>0</v>
      </c>
      <c r="Q9607" s="10">
        <f t="shared" si="599"/>
        <v>0</v>
      </c>
    </row>
    <row r="9608" spans="11:17">
      <c r="K9608" s="10">
        <f t="shared" si="596"/>
        <v>0</v>
      </c>
      <c r="M9608" s="10">
        <f t="shared" si="597"/>
        <v>0</v>
      </c>
      <c r="O9608" s="10">
        <f t="shared" si="598"/>
        <v>0</v>
      </c>
      <c r="Q9608" s="10">
        <f t="shared" si="599"/>
        <v>0</v>
      </c>
    </row>
    <row r="9609" spans="11:17">
      <c r="K9609" s="10">
        <f t="shared" si="596"/>
        <v>0</v>
      </c>
      <c r="M9609" s="10">
        <f t="shared" si="597"/>
        <v>0</v>
      </c>
      <c r="O9609" s="10">
        <f t="shared" si="598"/>
        <v>0</v>
      </c>
      <c r="Q9609" s="10">
        <f t="shared" si="599"/>
        <v>0</v>
      </c>
    </row>
    <row r="9610" spans="11:17">
      <c r="K9610" s="10">
        <f t="shared" si="596"/>
        <v>0</v>
      </c>
      <c r="M9610" s="10">
        <f t="shared" si="597"/>
        <v>0</v>
      </c>
      <c r="O9610" s="10">
        <f t="shared" si="598"/>
        <v>0</v>
      </c>
      <c r="Q9610" s="10">
        <f t="shared" si="599"/>
        <v>0</v>
      </c>
    </row>
    <row r="9611" spans="11:17">
      <c r="K9611" s="10">
        <f t="shared" si="596"/>
        <v>0</v>
      </c>
      <c r="M9611" s="10">
        <f t="shared" si="597"/>
        <v>0</v>
      </c>
      <c r="O9611" s="10">
        <f t="shared" si="598"/>
        <v>0</v>
      </c>
      <c r="Q9611" s="10">
        <f t="shared" si="599"/>
        <v>0</v>
      </c>
    </row>
    <row r="9612" spans="11:17">
      <c r="K9612" s="10">
        <f t="shared" si="596"/>
        <v>0</v>
      </c>
      <c r="M9612" s="10">
        <f t="shared" si="597"/>
        <v>0</v>
      </c>
      <c r="O9612" s="10">
        <f t="shared" si="598"/>
        <v>0</v>
      </c>
      <c r="Q9612" s="10">
        <f t="shared" si="599"/>
        <v>0</v>
      </c>
    </row>
    <row r="9613" spans="11:17">
      <c r="K9613" s="10">
        <f t="shared" si="596"/>
        <v>0</v>
      </c>
      <c r="M9613" s="10">
        <f t="shared" si="597"/>
        <v>0</v>
      </c>
      <c r="O9613" s="10">
        <f t="shared" si="598"/>
        <v>0</v>
      </c>
      <c r="Q9613" s="10">
        <f t="shared" si="599"/>
        <v>0</v>
      </c>
    </row>
    <row r="9614" spans="11:17">
      <c r="K9614" s="10">
        <f t="shared" si="596"/>
        <v>0</v>
      </c>
      <c r="M9614" s="10">
        <f t="shared" si="597"/>
        <v>0</v>
      </c>
      <c r="O9614" s="10">
        <f t="shared" si="598"/>
        <v>0</v>
      </c>
      <c r="Q9614" s="10">
        <f t="shared" si="599"/>
        <v>0</v>
      </c>
    </row>
    <row r="9615" spans="11:17">
      <c r="K9615" s="10">
        <f t="shared" si="596"/>
        <v>0</v>
      </c>
      <c r="M9615" s="10">
        <f t="shared" si="597"/>
        <v>0</v>
      </c>
      <c r="O9615" s="10">
        <f t="shared" si="598"/>
        <v>0</v>
      </c>
      <c r="Q9615" s="10">
        <f t="shared" si="599"/>
        <v>0</v>
      </c>
    </row>
    <row r="9616" spans="11:17">
      <c r="K9616" s="10">
        <f t="shared" si="596"/>
        <v>0</v>
      </c>
      <c r="M9616" s="10">
        <f t="shared" si="597"/>
        <v>0</v>
      </c>
      <c r="O9616" s="10">
        <f t="shared" si="598"/>
        <v>0</v>
      </c>
      <c r="Q9616" s="10">
        <f t="shared" si="599"/>
        <v>0</v>
      </c>
    </row>
    <row r="9617" spans="11:17">
      <c r="K9617" s="10">
        <f t="shared" si="596"/>
        <v>0</v>
      </c>
      <c r="M9617" s="10">
        <f t="shared" si="597"/>
        <v>0</v>
      </c>
      <c r="O9617" s="10">
        <f t="shared" si="598"/>
        <v>0</v>
      </c>
      <c r="Q9617" s="10">
        <f t="shared" si="599"/>
        <v>0</v>
      </c>
    </row>
    <row r="9618" spans="11:17">
      <c r="K9618" s="10">
        <f t="shared" si="596"/>
        <v>0</v>
      </c>
      <c r="M9618" s="10">
        <f t="shared" si="597"/>
        <v>0</v>
      </c>
      <c r="O9618" s="10">
        <f t="shared" si="598"/>
        <v>0</v>
      </c>
      <c r="Q9618" s="10">
        <f t="shared" si="599"/>
        <v>0</v>
      </c>
    </row>
    <row r="9619" spans="11:17">
      <c r="K9619" s="10">
        <f t="shared" si="596"/>
        <v>0</v>
      </c>
      <c r="M9619" s="10">
        <f t="shared" si="597"/>
        <v>0</v>
      </c>
      <c r="O9619" s="10">
        <f t="shared" si="598"/>
        <v>0</v>
      </c>
      <c r="Q9619" s="10">
        <f t="shared" si="599"/>
        <v>0</v>
      </c>
    </row>
    <row r="9620" spans="11:17">
      <c r="K9620" s="10">
        <f t="shared" si="596"/>
        <v>0</v>
      </c>
      <c r="M9620" s="10">
        <f t="shared" si="597"/>
        <v>0</v>
      </c>
      <c r="O9620" s="10">
        <f t="shared" si="598"/>
        <v>0</v>
      </c>
      <c r="Q9620" s="10">
        <f t="shared" si="599"/>
        <v>0</v>
      </c>
    </row>
    <row r="9621" spans="11:17">
      <c r="K9621" s="10">
        <f t="shared" si="596"/>
        <v>0</v>
      </c>
      <c r="M9621" s="10">
        <f t="shared" si="597"/>
        <v>0</v>
      </c>
      <c r="O9621" s="10">
        <f t="shared" si="598"/>
        <v>0</v>
      </c>
      <c r="Q9621" s="10">
        <f t="shared" si="599"/>
        <v>0</v>
      </c>
    </row>
    <row r="9622" spans="11:17">
      <c r="K9622" s="10">
        <f t="shared" si="596"/>
        <v>0</v>
      </c>
      <c r="M9622" s="10">
        <f t="shared" si="597"/>
        <v>0</v>
      </c>
      <c r="O9622" s="10">
        <f t="shared" si="598"/>
        <v>0</v>
      </c>
      <c r="Q9622" s="10">
        <f t="shared" si="599"/>
        <v>0</v>
      </c>
    </row>
    <row r="9623" spans="11:17">
      <c r="K9623" s="10">
        <f t="shared" si="596"/>
        <v>0</v>
      </c>
      <c r="M9623" s="10">
        <f t="shared" si="597"/>
        <v>0</v>
      </c>
      <c r="O9623" s="10">
        <f t="shared" si="598"/>
        <v>0</v>
      </c>
      <c r="Q9623" s="10">
        <f t="shared" si="599"/>
        <v>0</v>
      </c>
    </row>
    <row r="9624" spans="11:17">
      <c r="K9624" s="10">
        <f t="shared" si="596"/>
        <v>0</v>
      </c>
      <c r="M9624" s="10">
        <f t="shared" si="597"/>
        <v>0</v>
      </c>
      <c r="O9624" s="10">
        <f t="shared" si="598"/>
        <v>0</v>
      </c>
      <c r="Q9624" s="10">
        <f t="shared" si="599"/>
        <v>0</v>
      </c>
    </row>
    <row r="9625" spans="11:17">
      <c r="K9625" s="10">
        <f t="shared" si="596"/>
        <v>0</v>
      </c>
      <c r="M9625" s="10">
        <f t="shared" si="597"/>
        <v>0</v>
      </c>
      <c r="O9625" s="10">
        <f t="shared" si="598"/>
        <v>0</v>
      </c>
      <c r="Q9625" s="10">
        <f t="shared" si="599"/>
        <v>0</v>
      </c>
    </row>
    <row r="9626" spans="11:17">
      <c r="K9626" s="10">
        <f t="shared" si="596"/>
        <v>0</v>
      </c>
      <c r="M9626" s="10">
        <f t="shared" si="597"/>
        <v>0</v>
      </c>
      <c r="O9626" s="10">
        <f t="shared" si="598"/>
        <v>0</v>
      </c>
      <c r="Q9626" s="10">
        <f t="shared" si="599"/>
        <v>0</v>
      </c>
    </row>
    <row r="9627" spans="11:17">
      <c r="K9627" s="10">
        <f t="shared" si="596"/>
        <v>0</v>
      </c>
      <c r="M9627" s="10">
        <f t="shared" si="597"/>
        <v>0</v>
      </c>
      <c r="O9627" s="10">
        <f t="shared" si="598"/>
        <v>0</v>
      </c>
      <c r="Q9627" s="10">
        <f t="shared" si="599"/>
        <v>0</v>
      </c>
    </row>
    <row r="9628" spans="11:17">
      <c r="K9628" s="10">
        <f t="shared" si="596"/>
        <v>0</v>
      </c>
      <c r="M9628" s="10">
        <f t="shared" si="597"/>
        <v>0</v>
      </c>
      <c r="O9628" s="10">
        <f t="shared" si="598"/>
        <v>0</v>
      </c>
      <c r="Q9628" s="10">
        <f t="shared" si="599"/>
        <v>0</v>
      </c>
    </row>
    <row r="9629" spans="11:17">
      <c r="K9629" s="10">
        <f t="shared" si="596"/>
        <v>0</v>
      </c>
      <c r="M9629" s="10">
        <f t="shared" si="597"/>
        <v>0</v>
      </c>
      <c r="O9629" s="10">
        <f t="shared" si="598"/>
        <v>0</v>
      </c>
      <c r="Q9629" s="10">
        <f t="shared" si="599"/>
        <v>0</v>
      </c>
    </row>
    <row r="9630" spans="11:17">
      <c r="K9630" s="10">
        <f t="shared" si="596"/>
        <v>0</v>
      </c>
      <c r="M9630" s="10">
        <f t="shared" si="597"/>
        <v>0</v>
      </c>
      <c r="O9630" s="10">
        <f t="shared" si="598"/>
        <v>0</v>
      </c>
      <c r="Q9630" s="10">
        <f t="shared" si="599"/>
        <v>0</v>
      </c>
    </row>
    <row r="9631" spans="11:17">
      <c r="K9631" s="10">
        <f t="shared" si="596"/>
        <v>0</v>
      </c>
      <c r="M9631" s="10">
        <f t="shared" si="597"/>
        <v>0</v>
      </c>
      <c r="O9631" s="10">
        <f t="shared" si="598"/>
        <v>0</v>
      </c>
      <c r="Q9631" s="10">
        <f t="shared" si="599"/>
        <v>0</v>
      </c>
    </row>
    <row r="9632" spans="11:17">
      <c r="K9632" s="10">
        <f t="shared" si="596"/>
        <v>0</v>
      </c>
      <c r="M9632" s="10">
        <f t="shared" si="597"/>
        <v>0</v>
      </c>
      <c r="O9632" s="10">
        <f t="shared" si="598"/>
        <v>0</v>
      </c>
      <c r="Q9632" s="10">
        <f t="shared" si="599"/>
        <v>0</v>
      </c>
    </row>
    <row r="9633" spans="11:17">
      <c r="K9633" s="10">
        <f t="shared" si="596"/>
        <v>0</v>
      </c>
      <c r="M9633" s="10">
        <f t="shared" si="597"/>
        <v>0</v>
      </c>
      <c r="O9633" s="10">
        <f t="shared" si="598"/>
        <v>0</v>
      </c>
      <c r="Q9633" s="10">
        <f t="shared" si="599"/>
        <v>0</v>
      </c>
    </row>
    <row r="9634" spans="11:17">
      <c r="K9634" s="10">
        <f t="shared" ref="K9634:K9697" si="600">IF($F9634&gt;0,J9634/$F9634, 0)</f>
        <v>0</v>
      </c>
      <c r="M9634" s="10">
        <f t="shared" ref="M9634:M9697" si="601">IF($F9634&gt;0,L9634/$F9634, 0)</f>
        <v>0</v>
      </c>
      <c r="O9634" s="10">
        <f t="shared" ref="O9634:O9697" si="602">IF($F9634&gt;0,N9634/$F9634, 0)</f>
        <v>0</v>
      </c>
      <c r="Q9634" s="10">
        <f t="shared" ref="Q9634:Q9697" si="603">IF($F9634&gt;0,P9634/$F9634, 0)</f>
        <v>0</v>
      </c>
    </row>
    <row r="9635" spans="11:17">
      <c r="K9635" s="10">
        <f t="shared" si="600"/>
        <v>0</v>
      </c>
      <c r="M9635" s="10">
        <f t="shared" si="601"/>
        <v>0</v>
      </c>
      <c r="O9635" s="10">
        <f t="shared" si="602"/>
        <v>0</v>
      </c>
      <c r="Q9635" s="10">
        <f t="shared" si="603"/>
        <v>0</v>
      </c>
    </row>
    <row r="9636" spans="11:17">
      <c r="K9636" s="10">
        <f t="shared" si="600"/>
        <v>0</v>
      </c>
      <c r="M9636" s="10">
        <f t="shared" si="601"/>
        <v>0</v>
      </c>
      <c r="O9636" s="10">
        <f t="shared" si="602"/>
        <v>0</v>
      </c>
      <c r="Q9636" s="10">
        <f t="shared" si="603"/>
        <v>0</v>
      </c>
    </row>
    <row r="9637" spans="11:17">
      <c r="K9637" s="10">
        <f t="shared" si="600"/>
        <v>0</v>
      </c>
      <c r="M9637" s="10">
        <f t="shared" si="601"/>
        <v>0</v>
      </c>
      <c r="O9637" s="10">
        <f t="shared" si="602"/>
        <v>0</v>
      </c>
      <c r="Q9637" s="10">
        <f t="shared" si="603"/>
        <v>0</v>
      </c>
    </row>
    <row r="9638" spans="11:17">
      <c r="K9638" s="10">
        <f t="shared" si="600"/>
        <v>0</v>
      </c>
      <c r="M9638" s="10">
        <f t="shared" si="601"/>
        <v>0</v>
      </c>
      <c r="O9638" s="10">
        <f t="shared" si="602"/>
        <v>0</v>
      </c>
      <c r="Q9638" s="10">
        <f t="shared" si="603"/>
        <v>0</v>
      </c>
    </row>
    <row r="9639" spans="11:17">
      <c r="K9639" s="10">
        <f t="shared" si="600"/>
        <v>0</v>
      </c>
      <c r="M9639" s="10">
        <f t="shared" si="601"/>
        <v>0</v>
      </c>
      <c r="O9639" s="10">
        <f t="shared" si="602"/>
        <v>0</v>
      </c>
      <c r="Q9639" s="10">
        <f t="shared" si="603"/>
        <v>0</v>
      </c>
    </row>
    <row r="9640" spans="11:17">
      <c r="K9640" s="10">
        <f t="shared" si="600"/>
        <v>0</v>
      </c>
      <c r="M9640" s="10">
        <f t="shared" si="601"/>
        <v>0</v>
      </c>
      <c r="O9640" s="10">
        <f t="shared" si="602"/>
        <v>0</v>
      </c>
      <c r="Q9640" s="10">
        <f t="shared" si="603"/>
        <v>0</v>
      </c>
    </row>
    <row r="9641" spans="11:17">
      <c r="K9641" s="10">
        <f t="shared" si="600"/>
        <v>0</v>
      </c>
      <c r="M9641" s="10">
        <f t="shared" si="601"/>
        <v>0</v>
      </c>
      <c r="O9641" s="10">
        <f t="shared" si="602"/>
        <v>0</v>
      </c>
      <c r="Q9641" s="10">
        <f t="shared" si="603"/>
        <v>0</v>
      </c>
    </row>
    <row r="9642" spans="11:17">
      <c r="K9642" s="10">
        <f t="shared" si="600"/>
        <v>0</v>
      </c>
      <c r="M9642" s="10">
        <f t="shared" si="601"/>
        <v>0</v>
      </c>
      <c r="O9642" s="10">
        <f t="shared" si="602"/>
        <v>0</v>
      </c>
      <c r="Q9642" s="10">
        <f t="shared" si="603"/>
        <v>0</v>
      </c>
    </row>
    <row r="9643" spans="11:17">
      <c r="K9643" s="10">
        <f t="shared" si="600"/>
        <v>0</v>
      </c>
      <c r="M9643" s="10">
        <f t="shared" si="601"/>
        <v>0</v>
      </c>
      <c r="O9643" s="10">
        <f t="shared" si="602"/>
        <v>0</v>
      </c>
      <c r="Q9643" s="10">
        <f t="shared" si="603"/>
        <v>0</v>
      </c>
    </row>
    <row r="9644" spans="11:17">
      <c r="K9644" s="10">
        <f t="shared" si="600"/>
        <v>0</v>
      </c>
      <c r="M9644" s="10">
        <f t="shared" si="601"/>
        <v>0</v>
      </c>
      <c r="O9644" s="10">
        <f t="shared" si="602"/>
        <v>0</v>
      </c>
      <c r="Q9644" s="10">
        <f t="shared" si="603"/>
        <v>0</v>
      </c>
    </row>
    <row r="9645" spans="11:17">
      <c r="K9645" s="10">
        <f t="shared" si="600"/>
        <v>0</v>
      </c>
      <c r="M9645" s="10">
        <f t="shared" si="601"/>
        <v>0</v>
      </c>
      <c r="O9645" s="10">
        <f t="shared" si="602"/>
        <v>0</v>
      </c>
      <c r="Q9645" s="10">
        <f t="shared" si="603"/>
        <v>0</v>
      </c>
    </row>
    <row r="9646" spans="11:17">
      <c r="K9646" s="10">
        <f t="shared" si="600"/>
        <v>0</v>
      </c>
      <c r="M9646" s="10">
        <f t="shared" si="601"/>
        <v>0</v>
      </c>
      <c r="O9646" s="10">
        <f t="shared" si="602"/>
        <v>0</v>
      </c>
      <c r="Q9646" s="10">
        <f t="shared" si="603"/>
        <v>0</v>
      </c>
    </row>
    <row r="9647" spans="11:17">
      <c r="K9647" s="10">
        <f t="shared" si="600"/>
        <v>0</v>
      </c>
      <c r="M9647" s="10">
        <f t="shared" si="601"/>
        <v>0</v>
      </c>
      <c r="O9647" s="10">
        <f t="shared" si="602"/>
        <v>0</v>
      </c>
      <c r="Q9647" s="10">
        <f t="shared" si="603"/>
        <v>0</v>
      </c>
    </row>
    <row r="9648" spans="11:17">
      <c r="K9648" s="10">
        <f t="shared" si="600"/>
        <v>0</v>
      </c>
      <c r="M9648" s="10">
        <f t="shared" si="601"/>
        <v>0</v>
      </c>
      <c r="O9648" s="10">
        <f t="shared" si="602"/>
        <v>0</v>
      </c>
      <c r="Q9648" s="10">
        <f t="shared" si="603"/>
        <v>0</v>
      </c>
    </row>
    <row r="9649" spans="11:17">
      <c r="K9649" s="10">
        <f t="shared" si="600"/>
        <v>0</v>
      </c>
      <c r="M9649" s="10">
        <f t="shared" si="601"/>
        <v>0</v>
      </c>
      <c r="O9649" s="10">
        <f t="shared" si="602"/>
        <v>0</v>
      </c>
      <c r="Q9649" s="10">
        <f t="shared" si="603"/>
        <v>0</v>
      </c>
    </row>
    <row r="9650" spans="11:17">
      <c r="K9650" s="10">
        <f t="shared" si="600"/>
        <v>0</v>
      </c>
      <c r="M9650" s="10">
        <f t="shared" si="601"/>
        <v>0</v>
      </c>
      <c r="O9650" s="10">
        <f t="shared" si="602"/>
        <v>0</v>
      </c>
      <c r="Q9650" s="10">
        <f t="shared" si="603"/>
        <v>0</v>
      </c>
    </row>
    <row r="9651" spans="11:17">
      <c r="K9651" s="10">
        <f t="shared" si="600"/>
        <v>0</v>
      </c>
      <c r="M9651" s="10">
        <f t="shared" si="601"/>
        <v>0</v>
      </c>
      <c r="O9651" s="10">
        <f t="shared" si="602"/>
        <v>0</v>
      </c>
      <c r="Q9651" s="10">
        <f t="shared" si="603"/>
        <v>0</v>
      </c>
    </row>
    <row r="9652" spans="11:17">
      <c r="K9652" s="10">
        <f t="shared" si="600"/>
        <v>0</v>
      </c>
      <c r="M9652" s="10">
        <f t="shared" si="601"/>
        <v>0</v>
      </c>
      <c r="O9652" s="10">
        <f t="shared" si="602"/>
        <v>0</v>
      </c>
      <c r="Q9652" s="10">
        <f t="shared" si="603"/>
        <v>0</v>
      </c>
    </row>
    <row r="9653" spans="11:17">
      <c r="K9653" s="10">
        <f t="shared" si="600"/>
        <v>0</v>
      </c>
      <c r="M9653" s="10">
        <f t="shared" si="601"/>
        <v>0</v>
      </c>
      <c r="O9653" s="10">
        <f t="shared" si="602"/>
        <v>0</v>
      </c>
      <c r="Q9653" s="10">
        <f t="shared" si="603"/>
        <v>0</v>
      </c>
    </row>
    <row r="9654" spans="11:17">
      <c r="K9654" s="10">
        <f t="shared" si="600"/>
        <v>0</v>
      </c>
      <c r="M9654" s="10">
        <f t="shared" si="601"/>
        <v>0</v>
      </c>
      <c r="O9654" s="10">
        <f t="shared" si="602"/>
        <v>0</v>
      </c>
      <c r="Q9654" s="10">
        <f t="shared" si="603"/>
        <v>0</v>
      </c>
    </row>
    <row r="9655" spans="11:17">
      <c r="K9655" s="10">
        <f t="shared" si="600"/>
        <v>0</v>
      </c>
      <c r="M9655" s="10">
        <f t="shared" si="601"/>
        <v>0</v>
      </c>
      <c r="O9655" s="10">
        <f t="shared" si="602"/>
        <v>0</v>
      </c>
      <c r="Q9655" s="10">
        <f t="shared" si="603"/>
        <v>0</v>
      </c>
    </row>
    <row r="9656" spans="11:17">
      <c r="K9656" s="10">
        <f t="shared" si="600"/>
        <v>0</v>
      </c>
      <c r="M9656" s="10">
        <f t="shared" si="601"/>
        <v>0</v>
      </c>
      <c r="O9656" s="10">
        <f t="shared" si="602"/>
        <v>0</v>
      </c>
      <c r="Q9656" s="10">
        <f t="shared" si="603"/>
        <v>0</v>
      </c>
    </row>
    <row r="9657" spans="11:17">
      <c r="K9657" s="10">
        <f t="shared" si="600"/>
        <v>0</v>
      </c>
      <c r="M9657" s="10">
        <f t="shared" si="601"/>
        <v>0</v>
      </c>
      <c r="O9657" s="10">
        <f t="shared" si="602"/>
        <v>0</v>
      </c>
      <c r="Q9657" s="10">
        <f t="shared" si="603"/>
        <v>0</v>
      </c>
    </row>
    <row r="9658" spans="11:17">
      <c r="K9658" s="10">
        <f t="shared" si="600"/>
        <v>0</v>
      </c>
      <c r="M9658" s="10">
        <f t="shared" si="601"/>
        <v>0</v>
      </c>
      <c r="O9658" s="10">
        <f t="shared" si="602"/>
        <v>0</v>
      </c>
      <c r="Q9658" s="10">
        <f t="shared" si="603"/>
        <v>0</v>
      </c>
    </row>
    <row r="9659" spans="11:17">
      <c r="K9659" s="10">
        <f t="shared" si="600"/>
        <v>0</v>
      </c>
      <c r="M9659" s="10">
        <f t="shared" si="601"/>
        <v>0</v>
      </c>
      <c r="O9659" s="10">
        <f t="shared" si="602"/>
        <v>0</v>
      </c>
      <c r="Q9659" s="10">
        <f t="shared" si="603"/>
        <v>0</v>
      </c>
    </row>
    <row r="9660" spans="11:17">
      <c r="K9660" s="10">
        <f t="shared" si="600"/>
        <v>0</v>
      </c>
      <c r="M9660" s="10">
        <f t="shared" si="601"/>
        <v>0</v>
      </c>
      <c r="O9660" s="10">
        <f t="shared" si="602"/>
        <v>0</v>
      </c>
      <c r="Q9660" s="10">
        <f t="shared" si="603"/>
        <v>0</v>
      </c>
    </row>
    <row r="9661" spans="11:17">
      <c r="K9661" s="10">
        <f t="shared" si="600"/>
        <v>0</v>
      </c>
      <c r="M9661" s="10">
        <f t="shared" si="601"/>
        <v>0</v>
      </c>
      <c r="O9661" s="10">
        <f t="shared" si="602"/>
        <v>0</v>
      </c>
      <c r="Q9661" s="10">
        <f t="shared" si="603"/>
        <v>0</v>
      </c>
    </row>
    <row r="9662" spans="11:17">
      <c r="K9662" s="10">
        <f t="shared" si="600"/>
        <v>0</v>
      </c>
      <c r="M9662" s="10">
        <f t="shared" si="601"/>
        <v>0</v>
      </c>
      <c r="O9662" s="10">
        <f t="shared" si="602"/>
        <v>0</v>
      </c>
      <c r="Q9662" s="10">
        <f t="shared" si="603"/>
        <v>0</v>
      </c>
    </row>
    <row r="9663" spans="11:17">
      <c r="K9663" s="10">
        <f t="shared" si="600"/>
        <v>0</v>
      </c>
      <c r="M9663" s="10">
        <f t="shared" si="601"/>
        <v>0</v>
      </c>
      <c r="O9663" s="10">
        <f t="shared" si="602"/>
        <v>0</v>
      </c>
      <c r="Q9663" s="10">
        <f t="shared" si="603"/>
        <v>0</v>
      </c>
    </row>
    <row r="9664" spans="11:17">
      <c r="K9664" s="10">
        <f t="shared" si="600"/>
        <v>0</v>
      </c>
      <c r="M9664" s="10">
        <f t="shared" si="601"/>
        <v>0</v>
      </c>
      <c r="O9664" s="10">
        <f t="shared" si="602"/>
        <v>0</v>
      </c>
      <c r="Q9664" s="10">
        <f t="shared" si="603"/>
        <v>0</v>
      </c>
    </row>
    <row r="9665" spans="11:17">
      <c r="K9665" s="10">
        <f t="shared" si="600"/>
        <v>0</v>
      </c>
      <c r="M9665" s="10">
        <f t="shared" si="601"/>
        <v>0</v>
      </c>
      <c r="O9665" s="10">
        <f t="shared" si="602"/>
        <v>0</v>
      </c>
      <c r="Q9665" s="10">
        <f t="shared" si="603"/>
        <v>0</v>
      </c>
    </row>
    <row r="9666" spans="11:17">
      <c r="K9666" s="10">
        <f t="shared" si="600"/>
        <v>0</v>
      </c>
      <c r="M9666" s="10">
        <f t="shared" si="601"/>
        <v>0</v>
      </c>
      <c r="O9666" s="10">
        <f t="shared" si="602"/>
        <v>0</v>
      </c>
      <c r="Q9666" s="10">
        <f t="shared" si="603"/>
        <v>0</v>
      </c>
    </row>
    <row r="9667" spans="11:17">
      <c r="K9667" s="10">
        <f t="shared" si="600"/>
        <v>0</v>
      </c>
      <c r="M9667" s="10">
        <f t="shared" si="601"/>
        <v>0</v>
      </c>
      <c r="O9667" s="10">
        <f t="shared" si="602"/>
        <v>0</v>
      </c>
      <c r="Q9667" s="10">
        <f t="shared" si="603"/>
        <v>0</v>
      </c>
    </row>
    <row r="9668" spans="11:17">
      <c r="K9668" s="10">
        <f t="shared" si="600"/>
        <v>0</v>
      </c>
      <c r="M9668" s="10">
        <f t="shared" si="601"/>
        <v>0</v>
      </c>
      <c r="O9668" s="10">
        <f t="shared" si="602"/>
        <v>0</v>
      </c>
      <c r="Q9668" s="10">
        <f t="shared" si="603"/>
        <v>0</v>
      </c>
    </row>
    <row r="9669" spans="11:17">
      <c r="K9669" s="10">
        <f t="shared" si="600"/>
        <v>0</v>
      </c>
      <c r="M9669" s="10">
        <f t="shared" si="601"/>
        <v>0</v>
      </c>
      <c r="O9669" s="10">
        <f t="shared" si="602"/>
        <v>0</v>
      </c>
      <c r="Q9669" s="10">
        <f t="shared" si="603"/>
        <v>0</v>
      </c>
    </row>
    <row r="9670" spans="11:17">
      <c r="K9670" s="10">
        <f t="shared" si="600"/>
        <v>0</v>
      </c>
      <c r="M9670" s="10">
        <f t="shared" si="601"/>
        <v>0</v>
      </c>
      <c r="O9670" s="10">
        <f t="shared" si="602"/>
        <v>0</v>
      </c>
      <c r="Q9670" s="10">
        <f t="shared" si="603"/>
        <v>0</v>
      </c>
    </row>
    <row r="9671" spans="11:17">
      <c r="K9671" s="10">
        <f t="shared" si="600"/>
        <v>0</v>
      </c>
      <c r="M9671" s="10">
        <f t="shared" si="601"/>
        <v>0</v>
      </c>
      <c r="O9671" s="10">
        <f t="shared" si="602"/>
        <v>0</v>
      </c>
      <c r="Q9671" s="10">
        <f t="shared" si="603"/>
        <v>0</v>
      </c>
    </row>
    <row r="9672" spans="11:17">
      <c r="K9672" s="10">
        <f t="shared" si="600"/>
        <v>0</v>
      </c>
      <c r="M9672" s="10">
        <f t="shared" si="601"/>
        <v>0</v>
      </c>
      <c r="O9672" s="10">
        <f t="shared" si="602"/>
        <v>0</v>
      </c>
      <c r="Q9672" s="10">
        <f t="shared" si="603"/>
        <v>0</v>
      </c>
    </row>
    <row r="9673" spans="11:17">
      <c r="K9673" s="10">
        <f t="shared" si="600"/>
        <v>0</v>
      </c>
      <c r="M9673" s="10">
        <f t="shared" si="601"/>
        <v>0</v>
      </c>
      <c r="O9673" s="10">
        <f t="shared" si="602"/>
        <v>0</v>
      </c>
      <c r="Q9673" s="10">
        <f t="shared" si="603"/>
        <v>0</v>
      </c>
    </row>
    <row r="9674" spans="11:17">
      <c r="K9674" s="10">
        <f t="shared" si="600"/>
        <v>0</v>
      </c>
      <c r="M9674" s="10">
        <f t="shared" si="601"/>
        <v>0</v>
      </c>
      <c r="O9674" s="10">
        <f t="shared" si="602"/>
        <v>0</v>
      </c>
      <c r="Q9674" s="10">
        <f t="shared" si="603"/>
        <v>0</v>
      </c>
    </row>
    <row r="9675" spans="11:17">
      <c r="K9675" s="10">
        <f t="shared" si="600"/>
        <v>0</v>
      </c>
      <c r="M9675" s="10">
        <f t="shared" si="601"/>
        <v>0</v>
      </c>
      <c r="O9675" s="10">
        <f t="shared" si="602"/>
        <v>0</v>
      </c>
      <c r="Q9675" s="10">
        <f t="shared" si="603"/>
        <v>0</v>
      </c>
    </row>
    <row r="9676" spans="11:17">
      <c r="K9676" s="10">
        <f t="shared" si="600"/>
        <v>0</v>
      </c>
      <c r="M9676" s="10">
        <f t="shared" si="601"/>
        <v>0</v>
      </c>
      <c r="O9676" s="10">
        <f t="shared" si="602"/>
        <v>0</v>
      </c>
      <c r="Q9676" s="10">
        <f t="shared" si="603"/>
        <v>0</v>
      </c>
    </row>
    <row r="9677" spans="11:17">
      <c r="K9677" s="10">
        <f t="shared" si="600"/>
        <v>0</v>
      </c>
      <c r="M9677" s="10">
        <f t="shared" si="601"/>
        <v>0</v>
      </c>
      <c r="O9677" s="10">
        <f t="shared" si="602"/>
        <v>0</v>
      </c>
      <c r="Q9677" s="10">
        <f t="shared" si="603"/>
        <v>0</v>
      </c>
    </row>
    <row r="9678" spans="11:17">
      <c r="K9678" s="10">
        <f t="shared" si="600"/>
        <v>0</v>
      </c>
      <c r="M9678" s="10">
        <f t="shared" si="601"/>
        <v>0</v>
      </c>
      <c r="O9678" s="10">
        <f t="shared" si="602"/>
        <v>0</v>
      </c>
      <c r="Q9678" s="10">
        <f t="shared" si="603"/>
        <v>0</v>
      </c>
    </row>
    <row r="9679" spans="11:17">
      <c r="K9679" s="10">
        <f t="shared" si="600"/>
        <v>0</v>
      </c>
      <c r="M9679" s="10">
        <f t="shared" si="601"/>
        <v>0</v>
      </c>
      <c r="O9679" s="10">
        <f t="shared" si="602"/>
        <v>0</v>
      </c>
      <c r="Q9679" s="10">
        <f t="shared" si="603"/>
        <v>0</v>
      </c>
    </row>
    <row r="9680" spans="11:17">
      <c r="K9680" s="10">
        <f t="shared" si="600"/>
        <v>0</v>
      </c>
      <c r="M9680" s="10">
        <f t="shared" si="601"/>
        <v>0</v>
      </c>
      <c r="O9680" s="10">
        <f t="shared" si="602"/>
        <v>0</v>
      </c>
      <c r="Q9680" s="10">
        <f t="shared" si="603"/>
        <v>0</v>
      </c>
    </row>
    <row r="9681" spans="11:17">
      <c r="K9681" s="10">
        <f t="shared" si="600"/>
        <v>0</v>
      </c>
      <c r="M9681" s="10">
        <f t="shared" si="601"/>
        <v>0</v>
      </c>
      <c r="O9681" s="10">
        <f t="shared" si="602"/>
        <v>0</v>
      </c>
      <c r="Q9681" s="10">
        <f t="shared" si="603"/>
        <v>0</v>
      </c>
    </row>
    <row r="9682" spans="11:17">
      <c r="K9682" s="10">
        <f t="shared" si="600"/>
        <v>0</v>
      </c>
      <c r="M9682" s="10">
        <f t="shared" si="601"/>
        <v>0</v>
      </c>
      <c r="O9682" s="10">
        <f t="shared" si="602"/>
        <v>0</v>
      </c>
      <c r="Q9682" s="10">
        <f t="shared" si="603"/>
        <v>0</v>
      </c>
    </row>
    <row r="9683" spans="11:17">
      <c r="K9683" s="10">
        <f t="shared" si="600"/>
        <v>0</v>
      </c>
      <c r="M9683" s="10">
        <f t="shared" si="601"/>
        <v>0</v>
      </c>
      <c r="O9683" s="10">
        <f t="shared" si="602"/>
        <v>0</v>
      </c>
      <c r="Q9683" s="10">
        <f t="shared" si="603"/>
        <v>0</v>
      </c>
    </row>
    <row r="9684" spans="11:17">
      <c r="K9684" s="10">
        <f t="shared" si="600"/>
        <v>0</v>
      </c>
      <c r="M9684" s="10">
        <f t="shared" si="601"/>
        <v>0</v>
      </c>
      <c r="O9684" s="10">
        <f t="shared" si="602"/>
        <v>0</v>
      </c>
      <c r="Q9684" s="10">
        <f t="shared" si="603"/>
        <v>0</v>
      </c>
    </row>
    <row r="9685" spans="11:17">
      <c r="K9685" s="10">
        <f t="shared" si="600"/>
        <v>0</v>
      </c>
      <c r="M9685" s="10">
        <f t="shared" si="601"/>
        <v>0</v>
      </c>
      <c r="O9685" s="10">
        <f t="shared" si="602"/>
        <v>0</v>
      </c>
      <c r="Q9685" s="10">
        <f t="shared" si="603"/>
        <v>0</v>
      </c>
    </row>
    <row r="9686" spans="11:17">
      <c r="K9686" s="10">
        <f t="shared" si="600"/>
        <v>0</v>
      </c>
      <c r="M9686" s="10">
        <f t="shared" si="601"/>
        <v>0</v>
      </c>
      <c r="O9686" s="10">
        <f t="shared" si="602"/>
        <v>0</v>
      </c>
      <c r="Q9686" s="10">
        <f t="shared" si="603"/>
        <v>0</v>
      </c>
    </row>
    <row r="9687" spans="11:17">
      <c r="K9687" s="10">
        <f t="shared" si="600"/>
        <v>0</v>
      </c>
      <c r="M9687" s="10">
        <f t="shared" si="601"/>
        <v>0</v>
      </c>
      <c r="O9687" s="10">
        <f t="shared" si="602"/>
        <v>0</v>
      </c>
      <c r="Q9687" s="10">
        <f t="shared" si="603"/>
        <v>0</v>
      </c>
    </row>
    <row r="9688" spans="11:17">
      <c r="K9688" s="10">
        <f t="shared" si="600"/>
        <v>0</v>
      </c>
      <c r="M9688" s="10">
        <f t="shared" si="601"/>
        <v>0</v>
      </c>
      <c r="O9688" s="10">
        <f t="shared" si="602"/>
        <v>0</v>
      </c>
      <c r="Q9688" s="10">
        <f t="shared" si="603"/>
        <v>0</v>
      </c>
    </row>
    <row r="9689" spans="11:17">
      <c r="K9689" s="10">
        <f t="shared" si="600"/>
        <v>0</v>
      </c>
      <c r="M9689" s="10">
        <f t="shared" si="601"/>
        <v>0</v>
      </c>
      <c r="O9689" s="10">
        <f t="shared" si="602"/>
        <v>0</v>
      </c>
      <c r="Q9689" s="10">
        <f t="shared" si="603"/>
        <v>0</v>
      </c>
    </row>
    <row r="9690" spans="11:17">
      <c r="K9690" s="10">
        <f t="shared" si="600"/>
        <v>0</v>
      </c>
      <c r="M9690" s="10">
        <f t="shared" si="601"/>
        <v>0</v>
      </c>
      <c r="O9690" s="10">
        <f t="shared" si="602"/>
        <v>0</v>
      </c>
      <c r="Q9690" s="10">
        <f t="shared" si="603"/>
        <v>0</v>
      </c>
    </row>
    <row r="9691" spans="11:17">
      <c r="K9691" s="10">
        <f t="shared" si="600"/>
        <v>0</v>
      </c>
      <c r="M9691" s="10">
        <f t="shared" si="601"/>
        <v>0</v>
      </c>
      <c r="O9691" s="10">
        <f t="shared" si="602"/>
        <v>0</v>
      </c>
      <c r="Q9691" s="10">
        <f t="shared" si="603"/>
        <v>0</v>
      </c>
    </row>
    <row r="9692" spans="11:17">
      <c r="K9692" s="10">
        <f t="shared" si="600"/>
        <v>0</v>
      </c>
      <c r="M9692" s="10">
        <f t="shared" si="601"/>
        <v>0</v>
      </c>
      <c r="O9692" s="10">
        <f t="shared" si="602"/>
        <v>0</v>
      </c>
      <c r="Q9692" s="10">
        <f t="shared" si="603"/>
        <v>0</v>
      </c>
    </row>
    <row r="9693" spans="11:17">
      <c r="K9693" s="10">
        <f t="shared" si="600"/>
        <v>0</v>
      </c>
      <c r="M9693" s="10">
        <f t="shared" si="601"/>
        <v>0</v>
      </c>
      <c r="O9693" s="10">
        <f t="shared" si="602"/>
        <v>0</v>
      </c>
      <c r="Q9693" s="10">
        <f t="shared" si="603"/>
        <v>0</v>
      </c>
    </row>
    <row r="9694" spans="11:17">
      <c r="K9694" s="10">
        <f t="shared" si="600"/>
        <v>0</v>
      </c>
      <c r="M9694" s="10">
        <f t="shared" si="601"/>
        <v>0</v>
      </c>
      <c r="O9694" s="10">
        <f t="shared" si="602"/>
        <v>0</v>
      </c>
      <c r="Q9694" s="10">
        <f t="shared" si="603"/>
        <v>0</v>
      </c>
    </row>
    <row r="9695" spans="11:17">
      <c r="K9695" s="10">
        <f t="shared" si="600"/>
        <v>0</v>
      </c>
      <c r="M9695" s="10">
        <f t="shared" si="601"/>
        <v>0</v>
      </c>
      <c r="O9695" s="10">
        <f t="shared" si="602"/>
        <v>0</v>
      </c>
      <c r="Q9695" s="10">
        <f t="shared" si="603"/>
        <v>0</v>
      </c>
    </row>
    <row r="9696" spans="11:17">
      <c r="K9696" s="10">
        <f t="shared" si="600"/>
        <v>0</v>
      </c>
      <c r="M9696" s="10">
        <f t="shared" si="601"/>
        <v>0</v>
      </c>
      <c r="O9696" s="10">
        <f t="shared" si="602"/>
        <v>0</v>
      </c>
      <c r="Q9696" s="10">
        <f t="shared" si="603"/>
        <v>0</v>
      </c>
    </row>
    <row r="9697" spans="11:17">
      <c r="K9697" s="10">
        <f t="shared" si="600"/>
        <v>0</v>
      </c>
      <c r="M9697" s="10">
        <f t="shared" si="601"/>
        <v>0</v>
      </c>
      <c r="O9697" s="10">
        <f t="shared" si="602"/>
        <v>0</v>
      </c>
      <c r="Q9697" s="10">
        <f t="shared" si="603"/>
        <v>0</v>
      </c>
    </row>
    <row r="9698" spans="11:17">
      <c r="K9698" s="10">
        <f t="shared" ref="K9698:K9761" si="604">IF($F9698&gt;0,J9698/$F9698, 0)</f>
        <v>0</v>
      </c>
      <c r="M9698" s="10">
        <f t="shared" ref="M9698:M9761" si="605">IF($F9698&gt;0,L9698/$F9698, 0)</f>
        <v>0</v>
      </c>
      <c r="O9698" s="10">
        <f t="shared" ref="O9698:O9761" si="606">IF($F9698&gt;0,N9698/$F9698, 0)</f>
        <v>0</v>
      </c>
      <c r="Q9698" s="10">
        <f t="shared" ref="Q9698:Q9761" si="607">IF($F9698&gt;0,P9698/$F9698, 0)</f>
        <v>0</v>
      </c>
    </row>
    <row r="9699" spans="11:17">
      <c r="K9699" s="10">
        <f t="shared" si="604"/>
        <v>0</v>
      </c>
      <c r="M9699" s="10">
        <f t="shared" si="605"/>
        <v>0</v>
      </c>
      <c r="O9699" s="10">
        <f t="shared" si="606"/>
        <v>0</v>
      </c>
      <c r="Q9699" s="10">
        <f t="shared" si="607"/>
        <v>0</v>
      </c>
    </row>
    <row r="9700" spans="11:17">
      <c r="K9700" s="10">
        <f t="shared" si="604"/>
        <v>0</v>
      </c>
      <c r="M9700" s="10">
        <f t="shared" si="605"/>
        <v>0</v>
      </c>
      <c r="O9700" s="10">
        <f t="shared" si="606"/>
        <v>0</v>
      </c>
      <c r="Q9700" s="10">
        <f t="shared" si="607"/>
        <v>0</v>
      </c>
    </row>
    <row r="9701" spans="11:17">
      <c r="K9701" s="10">
        <f t="shared" si="604"/>
        <v>0</v>
      </c>
      <c r="M9701" s="10">
        <f t="shared" si="605"/>
        <v>0</v>
      </c>
      <c r="O9701" s="10">
        <f t="shared" si="606"/>
        <v>0</v>
      </c>
      <c r="Q9701" s="10">
        <f t="shared" si="607"/>
        <v>0</v>
      </c>
    </row>
    <row r="9702" spans="11:17">
      <c r="K9702" s="10">
        <f t="shared" si="604"/>
        <v>0</v>
      </c>
      <c r="M9702" s="10">
        <f t="shared" si="605"/>
        <v>0</v>
      </c>
      <c r="O9702" s="10">
        <f t="shared" si="606"/>
        <v>0</v>
      </c>
      <c r="Q9702" s="10">
        <f t="shared" si="607"/>
        <v>0</v>
      </c>
    </row>
    <row r="9703" spans="11:17">
      <c r="K9703" s="10">
        <f t="shared" si="604"/>
        <v>0</v>
      </c>
      <c r="M9703" s="10">
        <f t="shared" si="605"/>
        <v>0</v>
      </c>
      <c r="O9703" s="10">
        <f t="shared" si="606"/>
        <v>0</v>
      </c>
      <c r="Q9703" s="10">
        <f t="shared" si="607"/>
        <v>0</v>
      </c>
    </row>
    <row r="9704" spans="11:17">
      <c r="K9704" s="10">
        <f t="shared" si="604"/>
        <v>0</v>
      </c>
      <c r="M9704" s="10">
        <f t="shared" si="605"/>
        <v>0</v>
      </c>
      <c r="O9704" s="10">
        <f t="shared" si="606"/>
        <v>0</v>
      </c>
      <c r="Q9704" s="10">
        <f t="shared" si="607"/>
        <v>0</v>
      </c>
    </row>
    <row r="9705" spans="11:17">
      <c r="K9705" s="10">
        <f t="shared" si="604"/>
        <v>0</v>
      </c>
      <c r="M9705" s="10">
        <f t="shared" si="605"/>
        <v>0</v>
      </c>
      <c r="O9705" s="10">
        <f t="shared" si="606"/>
        <v>0</v>
      </c>
      <c r="Q9705" s="10">
        <f t="shared" si="607"/>
        <v>0</v>
      </c>
    </row>
    <row r="9706" spans="11:17">
      <c r="K9706" s="10">
        <f t="shared" si="604"/>
        <v>0</v>
      </c>
      <c r="M9706" s="10">
        <f t="shared" si="605"/>
        <v>0</v>
      </c>
      <c r="O9706" s="10">
        <f t="shared" si="606"/>
        <v>0</v>
      </c>
      <c r="Q9706" s="10">
        <f t="shared" si="607"/>
        <v>0</v>
      </c>
    </row>
    <row r="9707" spans="11:17">
      <c r="K9707" s="10">
        <f t="shared" si="604"/>
        <v>0</v>
      </c>
      <c r="M9707" s="10">
        <f t="shared" si="605"/>
        <v>0</v>
      </c>
      <c r="O9707" s="10">
        <f t="shared" si="606"/>
        <v>0</v>
      </c>
      <c r="Q9707" s="10">
        <f t="shared" si="607"/>
        <v>0</v>
      </c>
    </row>
    <row r="9708" spans="11:17">
      <c r="K9708" s="10">
        <f t="shared" si="604"/>
        <v>0</v>
      </c>
      <c r="M9708" s="10">
        <f t="shared" si="605"/>
        <v>0</v>
      </c>
      <c r="O9708" s="10">
        <f t="shared" si="606"/>
        <v>0</v>
      </c>
      <c r="Q9708" s="10">
        <f t="shared" si="607"/>
        <v>0</v>
      </c>
    </row>
    <row r="9709" spans="11:17">
      <c r="K9709" s="10">
        <f t="shared" si="604"/>
        <v>0</v>
      </c>
      <c r="M9709" s="10">
        <f t="shared" si="605"/>
        <v>0</v>
      </c>
      <c r="O9709" s="10">
        <f t="shared" si="606"/>
        <v>0</v>
      </c>
      <c r="Q9709" s="10">
        <f t="shared" si="607"/>
        <v>0</v>
      </c>
    </row>
    <row r="9710" spans="11:17">
      <c r="K9710" s="10">
        <f t="shared" si="604"/>
        <v>0</v>
      </c>
      <c r="M9710" s="10">
        <f t="shared" si="605"/>
        <v>0</v>
      </c>
      <c r="O9710" s="10">
        <f t="shared" si="606"/>
        <v>0</v>
      </c>
      <c r="Q9710" s="10">
        <f t="shared" si="607"/>
        <v>0</v>
      </c>
    </row>
    <row r="9711" spans="11:17">
      <c r="K9711" s="10">
        <f t="shared" si="604"/>
        <v>0</v>
      </c>
      <c r="M9711" s="10">
        <f t="shared" si="605"/>
        <v>0</v>
      </c>
      <c r="O9711" s="10">
        <f t="shared" si="606"/>
        <v>0</v>
      </c>
      <c r="Q9711" s="10">
        <f t="shared" si="607"/>
        <v>0</v>
      </c>
    </row>
    <row r="9712" spans="11:17">
      <c r="K9712" s="10">
        <f t="shared" si="604"/>
        <v>0</v>
      </c>
      <c r="M9712" s="10">
        <f t="shared" si="605"/>
        <v>0</v>
      </c>
      <c r="O9712" s="10">
        <f t="shared" si="606"/>
        <v>0</v>
      </c>
      <c r="Q9712" s="10">
        <f t="shared" si="607"/>
        <v>0</v>
      </c>
    </row>
    <row r="9713" spans="11:17">
      <c r="K9713" s="10">
        <f t="shared" si="604"/>
        <v>0</v>
      </c>
      <c r="M9713" s="10">
        <f t="shared" si="605"/>
        <v>0</v>
      </c>
      <c r="O9713" s="10">
        <f t="shared" si="606"/>
        <v>0</v>
      </c>
      <c r="Q9713" s="10">
        <f t="shared" si="607"/>
        <v>0</v>
      </c>
    </row>
    <row r="9714" spans="11:17">
      <c r="K9714" s="10">
        <f t="shared" si="604"/>
        <v>0</v>
      </c>
      <c r="M9714" s="10">
        <f t="shared" si="605"/>
        <v>0</v>
      </c>
      <c r="O9714" s="10">
        <f t="shared" si="606"/>
        <v>0</v>
      </c>
      <c r="Q9714" s="10">
        <f t="shared" si="607"/>
        <v>0</v>
      </c>
    </row>
    <row r="9715" spans="11:17">
      <c r="K9715" s="10">
        <f t="shared" si="604"/>
        <v>0</v>
      </c>
      <c r="M9715" s="10">
        <f t="shared" si="605"/>
        <v>0</v>
      </c>
      <c r="O9715" s="10">
        <f t="shared" si="606"/>
        <v>0</v>
      </c>
      <c r="Q9715" s="10">
        <f t="shared" si="607"/>
        <v>0</v>
      </c>
    </row>
    <row r="9716" spans="11:17">
      <c r="K9716" s="10">
        <f t="shared" si="604"/>
        <v>0</v>
      </c>
      <c r="M9716" s="10">
        <f t="shared" si="605"/>
        <v>0</v>
      </c>
      <c r="O9716" s="10">
        <f t="shared" si="606"/>
        <v>0</v>
      </c>
      <c r="Q9716" s="10">
        <f t="shared" si="607"/>
        <v>0</v>
      </c>
    </row>
    <row r="9717" spans="11:17">
      <c r="K9717" s="10">
        <f t="shared" si="604"/>
        <v>0</v>
      </c>
      <c r="M9717" s="10">
        <f t="shared" si="605"/>
        <v>0</v>
      </c>
      <c r="O9717" s="10">
        <f t="shared" si="606"/>
        <v>0</v>
      </c>
      <c r="Q9717" s="10">
        <f t="shared" si="607"/>
        <v>0</v>
      </c>
    </row>
    <row r="9718" spans="11:17">
      <c r="K9718" s="10">
        <f t="shared" si="604"/>
        <v>0</v>
      </c>
      <c r="M9718" s="10">
        <f t="shared" si="605"/>
        <v>0</v>
      </c>
      <c r="O9718" s="10">
        <f t="shared" si="606"/>
        <v>0</v>
      </c>
      <c r="Q9718" s="10">
        <f t="shared" si="607"/>
        <v>0</v>
      </c>
    </row>
    <row r="9719" spans="11:17">
      <c r="K9719" s="10">
        <f t="shared" si="604"/>
        <v>0</v>
      </c>
      <c r="M9719" s="10">
        <f t="shared" si="605"/>
        <v>0</v>
      </c>
      <c r="O9719" s="10">
        <f t="shared" si="606"/>
        <v>0</v>
      </c>
      <c r="Q9719" s="10">
        <f t="shared" si="607"/>
        <v>0</v>
      </c>
    </row>
    <row r="9720" spans="11:17">
      <c r="K9720" s="10">
        <f t="shared" si="604"/>
        <v>0</v>
      </c>
      <c r="M9720" s="10">
        <f t="shared" si="605"/>
        <v>0</v>
      </c>
      <c r="O9720" s="10">
        <f t="shared" si="606"/>
        <v>0</v>
      </c>
      <c r="Q9720" s="10">
        <f t="shared" si="607"/>
        <v>0</v>
      </c>
    </row>
    <row r="9721" spans="11:17">
      <c r="K9721" s="10">
        <f t="shared" si="604"/>
        <v>0</v>
      </c>
      <c r="M9721" s="10">
        <f t="shared" si="605"/>
        <v>0</v>
      </c>
      <c r="O9721" s="10">
        <f t="shared" si="606"/>
        <v>0</v>
      </c>
      <c r="Q9721" s="10">
        <f t="shared" si="607"/>
        <v>0</v>
      </c>
    </row>
    <row r="9722" spans="11:17">
      <c r="K9722" s="10">
        <f t="shared" si="604"/>
        <v>0</v>
      </c>
      <c r="M9722" s="10">
        <f t="shared" si="605"/>
        <v>0</v>
      </c>
      <c r="O9722" s="10">
        <f t="shared" si="606"/>
        <v>0</v>
      </c>
      <c r="Q9722" s="10">
        <f t="shared" si="607"/>
        <v>0</v>
      </c>
    </row>
    <row r="9723" spans="11:17">
      <c r="K9723" s="10">
        <f t="shared" si="604"/>
        <v>0</v>
      </c>
      <c r="M9723" s="10">
        <f t="shared" si="605"/>
        <v>0</v>
      </c>
      <c r="O9723" s="10">
        <f t="shared" si="606"/>
        <v>0</v>
      </c>
      <c r="Q9723" s="10">
        <f t="shared" si="607"/>
        <v>0</v>
      </c>
    </row>
    <row r="9724" spans="11:17">
      <c r="K9724" s="10">
        <f t="shared" si="604"/>
        <v>0</v>
      </c>
      <c r="M9724" s="10">
        <f t="shared" si="605"/>
        <v>0</v>
      </c>
      <c r="O9724" s="10">
        <f t="shared" si="606"/>
        <v>0</v>
      </c>
      <c r="Q9724" s="10">
        <f t="shared" si="607"/>
        <v>0</v>
      </c>
    </row>
    <row r="9725" spans="11:17">
      <c r="K9725" s="10">
        <f t="shared" si="604"/>
        <v>0</v>
      </c>
      <c r="M9725" s="10">
        <f t="shared" si="605"/>
        <v>0</v>
      </c>
      <c r="O9725" s="10">
        <f t="shared" si="606"/>
        <v>0</v>
      </c>
      <c r="Q9725" s="10">
        <f t="shared" si="607"/>
        <v>0</v>
      </c>
    </row>
    <row r="9726" spans="11:17">
      <c r="K9726" s="10">
        <f t="shared" si="604"/>
        <v>0</v>
      </c>
      <c r="M9726" s="10">
        <f t="shared" si="605"/>
        <v>0</v>
      </c>
      <c r="O9726" s="10">
        <f t="shared" si="606"/>
        <v>0</v>
      </c>
      <c r="Q9726" s="10">
        <f t="shared" si="607"/>
        <v>0</v>
      </c>
    </row>
    <row r="9727" spans="11:17">
      <c r="K9727" s="10">
        <f t="shared" si="604"/>
        <v>0</v>
      </c>
      <c r="M9727" s="10">
        <f t="shared" si="605"/>
        <v>0</v>
      </c>
      <c r="O9727" s="10">
        <f t="shared" si="606"/>
        <v>0</v>
      </c>
      <c r="Q9727" s="10">
        <f t="shared" si="607"/>
        <v>0</v>
      </c>
    </row>
    <row r="9728" spans="11:17">
      <c r="K9728" s="10">
        <f t="shared" si="604"/>
        <v>0</v>
      </c>
      <c r="M9728" s="10">
        <f t="shared" si="605"/>
        <v>0</v>
      </c>
      <c r="O9728" s="10">
        <f t="shared" si="606"/>
        <v>0</v>
      </c>
      <c r="Q9728" s="10">
        <f t="shared" si="607"/>
        <v>0</v>
      </c>
    </row>
    <row r="9729" spans="11:17">
      <c r="K9729" s="10">
        <f t="shared" si="604"/>
        <v>0</v>
      </c>
      <c r="M9729" s="10">
        <f t="shared" si="605"/>
        <v>0</v>
      </c>
      <c r="O9729" s="10">
        <f t="shared" si="606"/>
        <v>0</v>
      </c>
      <c r="Q9729" s="10">
        <f t="shared" si="607"/>
        <v>0</v>
      </c>
    </row>
    <row r="9730" spans="11:17">
      <c r="K9730" s="10">
        <f t="shared" si="604"/>
        <v>0</v>
      </c>
      <c r="M9730" s="10">
        <f t="shared" si="605"/>
        <v>0</v>
      </c>
      <c r="O9730" s="10">
        <f t="shared" si="606"/>
        <v>0</v>
      </c>
      <c r="Q9730" s="10">
        <f t="shared" si="607"/>
        <v>0</v>
      </c>
    </row>
    <row r="9731" spans="11:17">
      <c r="K9731" s="10">
        <f t="shared" si="604"/>
        <v>0</v>
      </c>
      <c r="M9731" s="10">
        <f t="shared" si="605"/>
        <v>0</v>
      </c>
      <c r="O9731" s="10">
        <f t="shared" si="606"/>
        <v>0</v>
      </c>
      <c r="Q9731" s="10">
        <f t="shared" si="607"/>
        <v>0</v>
      </c>
    </row>
    <row r="9732" spans="11:17">
      <c r="K9732" s="10">
        <f t="shared" si="604"/>
        <v>0</v>
      </c>
      <c r="M9732" s="10">
        <f t="shared" si="605"/>
        <v>0</v>
      </c>
      <c r="O9732" s="10">
        <f t="shared" si="606"/>
        <v>0</v>
      </c>
      <c r="Q9732" s="10">
        <f t="shared" si="607"/>
        <v>0</v>
      </c>
    </row>
    <row r="9733" spans="11:17">
      <c r="K9733" s="10">
        <f t="shared" si="604"/>
        <v>0</v>
      </c>
      <c r="M9733" s="10">
        <f t="shared" si="605"/>
        <v>0</v>
      </c>
      <c r="O9733" s="10">
        <f t="shared" si="606"/>
        <v>0</v>
      </c>
      <c r="Q9733" s="10">
        <f t="shared" si="607"/>
        <v>0</v>
      </c>
    </row>
    <row r="9734" spans="11:17">
      <c r="K9734" s="10">
        <f t="shared" si="604"/>
        <v>0</v>
      </c>
      <c r="M9734" s="10">
        <f t="shared" si="605"/>
        <v>0</v>
      </c>
      <c r="O9734" s="10">
        <f t="shared" si="606"/>
        <v>0</v>
      </c>
      <c r="Q9734" s="10">
        <f t="shared" si="607"/>
        <v>0</v>
      </c>
    </row>
    <row r="9735" spans="11:17">
      <c r="K9735" s="10">
        <f t="shared" si="604"/>
        <v>0</v>
      </c>
      <c r="M9735" s="10">
        <f t="shared" si="605"/>
        <v>0</v>
      </c>
      <c r="O9735" s="10">
        <f t="shared" si="606"/>
        <v>0</v>
      </c>
      <c r="Q9735" s="10">
        <f t="shared" si="607"/>
        <v>0</v>
      </c>
    </row>
    <row r="9736" spans="11:17">
      <c r="K9736" s="10">
        <f t="shared" si="604"/>
        <v>0</v>
      </c>
      <c r="M9736" s="10">
        <f t="shared" si="605"/>
        <v>0</v>
      </c>
      <c r="O9736" s="10">
        <f t="shared" si="606"/>
        <v>0</v>
      </c>
      <c r="Q9736" s="10">
        <f t="shared" si="607"/>
        <v>0</v>
      </c>
    </row>
    <row r="9737" spans="11:17">
      <c r="K9737" s="10">
        <f t="shared" si="604"/>
        <v>0</v>
      </c>
      <c r="M9737" s="10">
        <f t="shared" si="605"/>
        <v>0</v>
      </c>
      <c r="O9737" s="10">
        <f t="shared" si="606"/>
        <v>0</v>
      </c>
      <c r="Q9737" s="10">
        <f t="shared" si="607"/>
        <v>0</v>
      </c>
    </row>
    <row r="9738" spans="11:17">
      <c r="K9738" s="10">
        <f t="shared" si="604"/>
        <v>0</v>
      </c>
      <c r="M9738" s="10">
        <f t="shared" si="605"/>
        <v>0</v>
      </c>
      <c r="O9738" s="10">
        <f t="shared" si="606"/>
        <v>0</v>
      </c>
      <c r="Q9738" s="10">
        <f t="shared" si="607"/>
        <v>0</v>
      </c>
    </row>
    <row r="9739" spans="11:17">
      <c r="K9739" s="10">
        <f t="shared" si="604"/>
        <v>0</v>
      </c>
      <c r="M9739" s="10">
        <f t="shared" si="605"/>
        <v>0</v>
      </c>
      <c r="O9739" s="10">
        <f t="shared" si="606"/>
        <v>0</v>
      </c>
      <c r="Q9739" s="10">
        <f t="shared" si="607"/>
        <v>0</v>
      </c>
    </row>
    <row r="9740" spans="11:17">
      <c r="K9740" s="10">
        <f t="shared" si="604"/>
        <v>0</v>
      </c>
      <c r="M9740" s="10">
        <f t="shared" si="605"/>
        <v>0</v>
      </c>
      <c r="O9740" s="10">
        <f t="shared" si="606"/>
        <v>0</v>
      </c>
      <c r="Q9740" s="10">
        <f t="shared" si="607"/>
        <v>0</v>
      </c>
    </row>
    <row r="9741" spans="11:17">
      <c r="K9741" s="10">
        <f t="shared" si="604"/>
        <v>0</v>
      </c>
      <c r="M9741" s="10">
        <f t="shared" si="605"/>
        <v>0</v>
      </c>
      <c r="O9741" s="10">
        <f t="shared" si="606"/>
        <v>0</v>
      </c>
      <c r="Q9741" s="10">
        <f t="shared" si="607"/>
        <v>0</v>
      </c>
    </row>
    <row r="9742" spans="11:17">
      <c r="K9742" s="10">
        <f t="shared" si="604"/>
        <v>0</v>
      </c>
      <c r="M9742" s="10">
        <f t="shared" si="605"/>
        <v>0</v>
      </c>
      <c r="O9742" s="10">
        <f t="shared" si="606"/>
        <v>0</v>
      </c>
      <c r="Q9742" s="10">
        <f t="shared" si="607"/>
        <v>0</v>
      </c>
    </row>
    <row r="9743" spans="11:17">
      <c r="K9743" s="10">
        <f t="shared" si="604"/>
        <v>0</v>
      </c>
      <c r="M9743" s="10">
        <f t="shared" si="605"/>
        <v>0</v>
      </c>
      <c r="O9743" s="10">
        <f t="shared" si="606"/>
        <v>0</v>
      </c>
      <c r="Q9743" s="10">
        <f t="shared" si="607"/>
        <v>0</v>
      </c>
    </row>
    <row r="9744" spans="11:17">
      <c r="K9744" s="10">
        <f t="shared" si="604"/>
        <v>0</v>
      </c>
      <c r="M9744" s="10">
        <f t="shared" si="605"/>
        <v>0</v>
      </c>
      <c r="O9744" s="10">
        <f t="shared" si="606"/>
        <v>0</v>
      </c>
      <c r="Q9744" s="10">
        <f t="shared" si="607"/>
        <v>0</v>
      </c>
    </row>
    <row r="9745" spans="11:17">
      <c r="K9745" s="10">
        <f t="shared" si="604"/>
        <v>0</v>
      </c>
      <c r="M9745" s="10">
        <f t="shared" si="605"/>
        <v>0</v>
      </c>
      <c r="O9745" s="10">
        <f t="shared" si="606"/>
        <v>0</v>
      </c>
      <c r="Q9745" s="10">
        <f t="shared" si="607"/>
        <v>0</v>
      </c>
    </row>
    <row r="9746" spans="11:17">
      <c r="K9746" s="10">
        <f t="shared" si="604"/>
        <v>0</v>
      </c>
      <c r="M9746" s="10">
        <f t="shared" si="605"/>
        <v>0</v>
      </c>
      <c r="O9746" s="10">
        <f t="shared" si="606"/>
        <v>0</v>
      </c>
      <c r="Q9746" s="10">
        <f t="shared" si="607"/>
        <v>0</v>
      </c>
    </row>
    <row r="9747" spans="11:17">
      <c r="K9747" s="10">
        <f t="shared" si="604"/>
        <v>0</v>
      </c>
      <c r="M9747" s="10">
        <f t="shared" si="605"/>
        <v>0</v>
      </c>
      <c r="O9747" s="10">
        <f t="shared" si="606"/>
        <v>0</v>
      </c>
      <c r="Q9747" s="10">
        <f t="shared" si="607"/>
        <v>0</v>
      </c>
    </row>
    <row r="9748" spans="11:17">
      <c r="K9748" s="10">
        <f t="shared" si="604"/>
        <v>0</v>
      </c>
      <c r="M9748" s="10">
        <f t="shared" si="605"/>
        <v>0</v>
      </c>
      <c r="O9748" s="10">
        <f t="shared" si="606"/>
        <v>0</v>
      </c>
      <c r="Q9748" s="10">
        <f t="shared" si="607"/>
        <v>0</v>
      </c>
    </row>
    <row r="9749" spans="11:17">
      <c r="K9749" s="10">
        <f t="shared" si="604"/>
        <v>0</v>
      </c>
      <c r="M9749" s="10">
        <f t="shared" si="605"/>
        <v>0</v>
      </c>
      <c r="O9749" s="10">
        <f t="shared" si="606"/>
        <v>0</v>
      </c>
      <c r="Q9749" s="10">
        <f t="shared" si="607"/>
        <v>0</v>
      </c>
    </row>
    <row r="9750" spans="11:17">
      <c r="K9750" s="10">
        <f t="shared" si="604"/>
        <v>0</v>
      </c>
      <c r="M9750" s="10">
        <f t="shared" si="605"/>
        <v>0</v>
      </c>
      <c r="O9750" s="10">
        <f t="shared" si="606"/>
        <v>0</v>
      </c>
      <c r="Q9750" s="10">
        <f t="shared" si="607"/>
        <v>0</v>
      </c>
    </row>
    <row r="9751" spans="11:17">
      <c r="K9751" s="10">
        <f t="shared" si="604"/>
        <v>0</v>
      </c>
      <c r="M9751" s="10">
        <f t="shared" si="605"/>
        <v>0</v>
      </c>
      <c r="O9751" s="10">
        <f t="shared" si="606"/>
        <v>0</v>
      </c>
      <c r="Q9751" s="10">
        <f t="shared" si="607"/>
        <v>0</v>
      </c>
    </row>
    <row r="9752" spans="11:17">
      <c r="K9752" s="10">
        <f t="shared" si="604"/>
        <v>0</v>
      </c>
      <c r="M9752" s="10">
        <f t="shared" si="605"/>
        <v>0</v>
      </c>
      <c r="O9752" s="10">
        <f t="shared" si="606"/>
        <v>0</v>
      </c>
      <c r="Q9752" s="10">
        <f t="shared" si="607"/>
        <v>0</v>
      </c>
    </row>
    <row r="9753" spans="11:17">
      <c r="K9753" s="10">
        <f t="shared" si="604"/>
        <v>0</v>
      </c>
      <c r="M9753" s="10">
        <f t="shared" si="605"/>
        <v>0</v>
      </c>
      <c r="O9753" s="10">
        <f t="shared" si="606"/>
        <v>0</v>
      </c>
      <c r="Q9753" s="10">
        <f t="shared" si="607"/>
        <v>0</v>
      </c>
    </row>
    <row r="9754" spans="11:17">
      <c r="K9754" s="10">
        <f t="shared" si="604"/>
        <v>0</v>
      </c>
      <c r="M9754" s="10">
        <f t="shared" si="605"/>
        <v>0</v>
      </c>
      <c r="O9754" s="10">
        <f t="shared" si="606"/>
        <v>0</v>
      </c>
      <c r="Q9754" s="10">
        <f t="shared" si="607"/>
        <v>0</v>
      </c>
    </row>
    <row r="9755" spans="11:17">
      <c r="K9755" s="10">
        <f t="shared" si="604"/>
        <v>0</v>
      </c>
      <c r="M9755" s="10">
        <f t="shared" si="605"/>
        <v>0</v>
      </c>
      <c r="O9755" s="10">
        <f t="shared" si="606"/>
        <v>0</v>
      </c>
      <c r="Q9755" s="10">
        <f t="shared" si="607"/>
        <v>0</v>
      </c>
    </row>
    <row r="9756" spans="11:17">
      <c r="K9756" s="10">
        <f t="shared" si="604"/>
        <v>0</v>
      </c>
      <c r="M9756" s="10">
        <f t="shared" si="605"/>
        <v>0</v>
      </c>
      <c r="O9756" s="10">
        <f t="shared" si="606"/>
        <v>0</v>
      </c>
      <c r="Q9756" s="10">
        <f t="shared" si="607"/>
        <v>0</v>
      </c>
    </row>
    <row r="9757" spans="11:17">
      <c r="K9757" s="10">
        <f t="shared" si="604"/>
        <v>0</v>
      </c>
      <c r="M9757" s="10">
        <f t="shared" si="605"/>
        <v>0</v>
      </c>
      <c r="O9757" s="10">
        <f t="shared" si="606"/>
        <v>0</v>
      </c>
      <c r="Q9757" s="10">
        <f t="shared" si="607"/>
        <v>0</v>
      </c>
    </row>
    <row r="9758" spans="11:17">
      <c r="K9758" s="10">
        <f t="shared" si="604"/>
        <v>0</v>
      </c>
      <c r="M9758" s="10">
        <f t="shared" si="605"/>
        <v>0</v>
      </c>
      <c r="O9758" s="10">
        <f t="shared" si="606"/>
        <v>0</v>
      </c>
      <c r="Q9758" s="10">
        <f t="shared" si="607"/>
        <v>0</v>
      </c>
    </row>
    <row r="9759" spans="11:17">
      <c r="K9759" s="10">
        <f t="shared" si="604"/>
        <v>0</v>
      </c>
      <c r="M9759" s="10">
        <f t="shared" si="605"/>
        <v>0</v>
      </c>
      <c r="O9759" s="10">
        <f t="shared" si="606"/>
        <v>0</v>
      </c>
      <c r="Q9759" s="10">
        <f t="shared" si="607"/>
        <v>0</v>
      </c>
    </row>
    <row r="9760" spans="11:17">
      <c r="K9760" s="10">
        <f t="shared" si="604"/>
        <v>0</v>
      </c>
      <c r="M9760" s="10">
        <f t="shared" si="605"/>
        <v>0</v>
      </c>
      <c r="O9760" s="10">
        <f t="shared" si="606"/>
        <v>0</v>
      </c>
      <c r="Q9760" s="10">
        <f t="shared" si="607"/>
        <v>0</v>
      </c>
    </row>
    <row r="9761" spans="11:17">
      <c r="K9761" s="10">
        <f t="shared" si="604"/>
        <v>0</v>
      </c>
      <c r="M9761" s="10">
        <f t="shared" si="605"/>
        <v>0</v>
      </c>
      <c r="O9761" s="10">
        <f t="shared" si="606"/>
        <v>0</v>
      </c>
      <c r="Q9761" s="10">
        <f t="shared" si="607"/>
        <v>0</v>
      </c>
    </row>
    <row r="9762" spans="11:17">
      <c r="K9762" s="10">
        <f t="shared" ref="K9762:K9825" si="608">IF($F9762&gt;0,J9762/$F9762, 0)</f>
        <v>0</v>
      </c>
      <c r="M9762" s="10">
        <f t="shared" ref="M9762:M9825" si="609">IF($F9762&gt;0,L9762/$F9762, 0)</f>
        <v>0</v>
      </c>
      <c r="O9762" s="10">
        <f t="shared" ref="O9762:O9825" si="610">IF($F9762&gt;0,N9762/$F9762, 0)</f>
        <v>0</v>
      </c>
      <c r="Q9762" s="10">
        <f t="shared" ref="Q9762:Q9825" si="611">IF($F9762&gt;0,P9762/$F9762, 0)</f>
        <v>0</v>
      </c>
    </row>
    <row r="9763" spans="11:17">
      <c r="K9763" s="10">
        <f t="shared" si="608"/>
        <v>0</v>
      </c>
      <c r="M9763" s="10">
        <f t="shared" si="609"/>
        <v>0</v>
      </c>
      <c r="O9763" s="10">
        <f t="shared" si="610"/>
        <v>0</v>
      </c>
      <c r="Q9763" s="10">
        <f t="shared" si="611"/>
        <v>0</v>
      </c>
    </row>
    <row r="9764" spans="11:17">
      <c r="K9764" s="10">
        <f t="shared" si="608"/>
        <v>0</v>
      </c>
      <c r="M9764" s="10">
        <f t="shared" si="609"/>
        <v>0</v>
      </c>
      <c r="O9764" s="10">
        <f t="shared" si="610"/>
        <v>0</v>
      </c>
      <c r="Q9764" s="10">
        <f t="shared" si="611"/>
        <v>0</v>
      </c>
    </row>
    <row r="9765" spans="11:17">
      <c r="K9765" s="10">
        <f t="shared" si="608"/>
        <v>0</v>
      </c>
      <c r="M9765" s="10">
        <f t="shared" si="609"/>
        <v>0</v>
      </c>
      <c r="O9765" s="10">
        <f t="shared" si="610"/>
        <v>0</v>
      </c>
      <c r="Q9765" s="10">
        <f t="shared" si="611"/>
        <v>0</v>
      </c>
    </row>
    <row r="9766" spans="11:17">
      <c r="K9766" s="10">
        <f t="shared" si="608"/>
        <v>0</v>
      </c>
      <c r="M9766" s="10">
        <f t="shared" si="609"/>
        <v>0</v>
      </c>
      <c r="O9766" s="10">
        <f t="shared" si="610"/>
        <v>0</v>
      </c>
      <c r="Q9766" s="10">
        <f t="shared" si="611"/>
        <v>0</v>
      </c>
    </row>
    <row r="9767" spans="11:17">
      <c r="K9767" s="10">
        <f t="shared" si="608"/>
        <v>0</v>
      </c>
      <c r="M9767" s="10">
        <f t="shared" si="609"/>
        <v>0</v>
      </c>
      <c r="O9767" s="10">
        <f t="shared" si="610"/>
        <v>0</v>
      </c>
      <c r="Q9767" s="10">
        <f t="shared" si="611"/>
        <v>0</v>
      </c>
    </row>
    <row r="9768" spans="11:17">
      <c r="K9768" s="10">
        <f t="shared" si="608"/>
        <v>0</v>
      </c>
      <c r="M9768" s="10">
        <f t="shared" si="609"/>
        <v>0</v>
      </c>
      <c r="O9768" s="10">
        <f t="shared" si="610"/>
        <v>0</v>
      </c>
      <c r="Q9768" s="10">
        <f t="shared" si="611"/>
        <v>0</v>
      </c>
    </row>
    <row r="9769" spans="11:17">
      <c r="K9769" s="10">
        <f t="shared" si="608"/>
        <v>0</v>
      </c>
      <c r="M9769" s="10">
        <f t="shared" si="609"/>
        <v>0</v>
      </c>
      <c r="O9769" s="10">
        <f t="shared" si="610"/>
        <v>0</v>
      </c>
      <c r="Q9769" s="10">
        <f t="shared" si="611"/>
        <v>0</v>
      </c>
    </row>
    <row r="9770" spans="11:17">
      <c r="K9770" s="10">
        <f t="shared" si="608"/>
        <v>0</v>
      </c>
      <c r="M9770" s="10">
        <f t="shared" si="609"/>
        <v>0</v>
      </c>
      <c r="O9770" s="10">
        <f t="shared" si="610"/>
        <v>0</v>
      </c>
      <c r="Q9770" s="10">
        <f t="shared" si="611"/>
        <v>0</v>
      </c>
    </row>
    <row r="9771" spans="11:17">
      <c r="K9771" s="10">
        <f t="shared" si="608"/>
        <v>0</v>
      </c>
      <c r="M9771" s="10">
        <f t="shared" si="609"/>
        <v>0</v>
      </c>
      <c r="O9771" s="10">
        <f t="shared" si="610"/>
        <v>0</v>
      </c>
      <c r="Q9771" s="10">
        <f t="shared" si="611"/>
        <v>0</v>
      </c>
    </row>
    <row r="9772" spans="11:17">
      <c r="K9772" s="10">
        <f t="shared" si="608"/>
        <v>0</v>
      </c>
      <c r="M9772" s="10">
        <f t="shared" si="609"/>
        <v>0</v>
      </c>
      <c r="O9772" s="10">
        <f t="shared" si="610"/>
        <v>0</v>
      </c>
      <c r="Q9772" s="10">
        <f t="shared" si="611"/>
        <v>0</v>
      </c>
    </row>
    <row r="9773" spans="11:17">
      <c r="K9773" s="10">
        <f t="shared" si="608"/>
        <v>0</v>
      </c>
      <c r="M9773" s="10">
        <f t="shared" si="609"/>
        <v>0</v>
      </c>
      <c r="O9773" s="10">
        <f t="shared" si="610"/>
        <v>0</v>
      </c>
      <c r="Q9773" s="10">
        <f t="shared" si="611"/>
        <v>0</v>
      </c>
    </row>
    <row r="9774" spans="11:17">
      <c r="K9774" s="10">
        <f t="shared" si="608"/>
        <v>0</v>
      </c>
      <c r="M9774" s="10">
        <f t="shared" si="609"/>
        <v>0</v>
      </c>
      <c r="O9774" s="10">
        <f t="shared" si="610"/>
        <v>0</v>
      </c>
      <c r="Q9774" s="10">
        <f t="shared" si="611"/>
        <v>0</v>
      </c>
    </row>
    <row r="9775" spans="11:17">
      <c r="K9775" s="10">
        <f t="shared" si="608"/>
        <v>0</v>
      </c>
      <c r="M9775" s="10">
        <f t="shared" si="609"/>
        <v>0</v>
      </c>
      <c r="O9775" s="10">
        <f t="shared" si="610"/>
        <v>0</v>
      </c>
      <c r="Q9775" s="10">
        <f t="shared" si="611"/>
        <v>0</v>
      </c>
    </row>
    <row r="9776" spans="11:17">
      <c r="K9776" s="10">
        <f t="shared" si="608"/>
        <v>0</v>
      </c>
      <c r="M9776" s="10">
        <f t="shared" si="609"/>
        <v>0</v>
      </c>
      <c r="O9776" s="10">
        <f t="shared" si="610"/>
        <v>0</v>
      </c>
      <c r="Q9776" s="10">
        <f t="shared" si="611"/>
        <v>0</v>
      </c>
    </row>
    <row r="9777" spans="11:17">
      <c r="K9777" s="10">
        <f t="shared" si="608"/>
        <v>0</v>
      </c>
      <c r="M9777" s="10">
        <f t="shared" si="609"/>
        <v>0</v>
      </c>
      <c r="O9777" s="10">
        <f t="shared" si="610"/>
        <v>0</v>
      </c>
      <c r="Q9777" s="10">
        <f t="shared" si="611"/>
        <v>0</v>
      </c>
    </row>
    <row r="9778" spans="11:17">
      <c r="K9778" s="10">
        <f t="shared" si="608"/>
        <v>0</v>
      </c>
      <c r="M9778" s="10">
        <f t="shared" si="609"/>
        <v>0</v>
      </c>
      <c r="O9778" s="10">
        <f t="shared" si="610"/>
        <v>0</v>
      </c>
      <c r="Q9778" s="10">
        <f t="shared" si="611"/>
        <v>0</v>
      </c>
    </row>
    <row r="9779" spans="11:17">
      <c r="K9779" s="10">
        <f t="shared" si="608"/>
        <v>0</v>
      </c>
      <c r="M9779" s="10">
        <f t="shared" si="609"/>
        <v>0</v>
      </c>
      <c r="O9779" s="10">
        <f t="shared" si="610"/>
        <v>0</v>
      </c>
      <c r="Q9779" s="10">
        <f t="shared" si="611"/>
        <v>0</v>
      </c>
    </row>
    <row r="9780" spans="11:17">
      <c r="K9780" s="10">
        <f t="shared" si="608"/>
        <v>0</v>
      </c>
      <c r="M9780" s="10">
        <f t="shared" si="609"/>
        <v>0</v>
      </c>
      <c r="O9780" s="10">
        <f t="shared" si="610"/>
        <v>0</v>
      </c>
      <c r="Q9780" s="10">
        <f t="shared" si="611"/>
        <v>0</v>
      </c>
    </row>
    <row r="9781" spans="11:17">
      <c r="K9781" s="10">
        <f t="shared" si="608"/>
        <v>0</v>
      </c>
      <c r="M9781" s="10">
        <f t="shared" si="609"/>
        <v>0</v>
      </c>
      <c r="O9781" s="10">
        <f t="shared" si="610"/>
        <v>0</v>
      </c>
      <c r="Q9781" s="10">
        <f t="shared" si="611"/>
        <v>0</v>
      </c>
    </row>
    <row r="9782" spans="11:17">
      <c r="K9782" s="10">
        <f t="shared" si="608"/>
        <v>0</v>
      </c>
      <c r="M9782" s="10">
        <f t="shared" si="609"/>
        <v>0</v>
      </c>
      <c r="O9782" s="10">
        <f t="shared" si="610"/>
        <v>0</v>
      </c>
      <c r="Q9782" s="10">
        <f t="shared" si="611"/>
        <v>0</v>
      </c>
    </row>
    <row r="9783" spans="11:17">
      <c r="K9783" s="10">
        <f t="shared" si="608"/>
        <v>0</v>
      </c>
      <c r="M9783" s="10">
        <f t="shared" si="609"/>
        <v>0</v>
      </c>
      <c r="O9783" s="10">
        <f t="shared" si="610"/>
        <v>0</v>
      </c>
      <c r="Q9783" s="10">
        <f t="shared" si="611"/>
        <v>0</v>
      </c>
    </row>
    <row r="9784" spans="11:17">
      <c r="K9784" s="10">
        <f t="shared" si="608"/>
        <v>0</v>
      </c>
      <c r="M9784" s="10">
        <f t="shared" si="609"/>
        <v>0</v>
      </c>
      <c r="O9784" s="10">
        <f t="shared" si="610"/>
        <v>0</v>
      </c>
      <c r="Q9784" s="10">
        <f t="shared" si="611"/>
        <v>0</v>
      </c>
    </row>
    <row r="9785" spans="11:17">
      <c r="K9785" s="10">
        <f t="shared" si="608"/>
        <v>0</v>
      </c>
      <c r="M9785" s="10">
        <f t="shared" si="609"/>
        <v>0</v>
      </c>
      <c r="O9785" s="10">
        <f t="shared" si="610"/>
        <v>0</v>
      </c>
      <c r="Q9785" s="10">
        <f t="shared" si="611"/>
        <v>0</v>
      </c>
    </row>
    <row r="9786" spans="11:17">
      <c r="K9786" s="10">
        <f t="shared" si="608"/>
        <v>0</v>
      </c>
      <c r="M9786" s="10">
        <f t="shared" si="609"/>
        <v>0</v>
      </c>
      <c r="O9786" s="10">
        <f t="shared" si="610"/>
        <v>0</v>
      </c>
      <c r="Q9786" s="10">
        <f t="shared" si="611"/>
        <v>0</v>
      </c>
    </row>
    <row r="9787" spans="11:17">
      <c r="K9787" s="10">
        <f t="shared" si="608"/>
        <v>0</v>
      </c>
      <c r="M9787" s="10">
        <f t="shared" si="609"/>
        <v>0</v>
      </c>
      <c r="O9787" s="10">
        <f t="shared" si="610"/>
        <v>0</v>
      </c>
      <c r="Q9787" s="10">
        <f t="shared" si="611"/>
        <v>0</v>
      </c>
    </row>
    <row r="9788" spans="11:17">
      <c r="K9788" s="10">
        <f t="shared" si="608"/>
        <v>0</v>
      </c>
      <c r="M9788" s="10">
        <f t="shared" si="609"/>
        <v>0</v>
      </c>
      <c r="O9788" s="10">
        <f t="shared" si="610"/>
        <v>0</v>
      </c>
      <c r="Q9788" s="10">
        <f t="shared" si="611"/>
        <v>0</v>
      </c>
    </row>
    <row r="9789" spans="11:17">
      <c r="K9789" s="10">
        <f t="shared" si="608"/>
        <v>0</v>
      </c>
      <c r="M9789" s="10">
        <f t="shared" si="609"/>
        <v>0</v>
      </c>
      <c r="O9789" s="10">
        <f t="shared" si="610"/>
        <v>0</v>
      </c>
      <c r="Q9789" s="10">
        <f t="shared" si="611"/>
        <v>0</v>
      </c>
    </row>
    <row r="9790" spans="11:17">
      <c r="K9790" s="10">
        <f t="shared" si="608"/>
        <v>0</v>
      </c>
      <c r="M9790" s="10">
        <f t="shared" si="609"/>
        <v>0</v>
      </c>
      <c r="O9790" s="10">
        <f t="shared" si="610"/>
        <v>0</v>
      </c>
      <c r="Q9790" s="10">
        <f t="shared" si="611"/>
        <v>0</v>
      </c>
    </row>
    <row r="9791" spans="11:17">
      <c r="K9791" s="10">
        <f t="shared" si="608"/>
        <v>0</v>
      </c>
      <c r="M9791" s="10">
        <f t="shared" si="609"/>
        <v>0</v>
      </c>
      <c r="O9791" s="10">
        <f t="shared" si="610"/>
        <v>0</v>
      </c>
      <c r="Q9791" s="10">
        <f t="shared" si="611"/>
        <v>0</v>
      </c>
    </row>
    <row r="9792" spans="11:17">
      <c r="K9792" s="10">
        <f t="shared" si="608"/>
        <v>0</v>
      </c>
      <c r="M9792" s="10">
        <f t="shared" si="609"/>
        <v>0</v>
      </c>
      <c r="O9792" s="10">
        <f t="shared" si="610"/>
        <v>0</v>
      </c>
      <c r="Q9792" s="10">
        <f t="shared" si="611"/>
        <v>0</v>
      </c>
    </row>
    <row r="9793" spans="11:17">
      <c r="K9793" s="10">
        <f t="shared" si="608"/>
        <v>0</v>
      </c>
      <c r="M9793" s="10">
        <f t="shared" si="609"/>
        <v>0</v>
      </c>
      <c r="O9793" s="10">
        <f t="shared" si="610"/>
        <v>0</v>
      </c>
      <c r="Q9793" s="10">
        <f t="shared" si="611"/>
        <v>0</v>
      </c>
    </row>
    <row r="9794" spans="11:17">
      <c r="K9794" s="10">
        <f t="shared" si="608"/>
        <v>0</v>
      </c>
      <c r="M9794" s="10">
        <f t="shared" si="609"/>
        <v>0</v>
      </c>
      <c r="O9794" s="10">
        <f t="shared" si="610"/>
        <v>0</v>
      </c>
      <c r="Q9794" s="10">
        <f t="shared" si="611"/>
        <v>0</v>
      </c>
    </row>
    <row r="9795" spans="11:17">
      <c r="K9795" s="10">
        <f t="shared" si="608"/>
        <v>0</v>
      </c>
      <c r="M9795" s="10">
        <f t="shared" si="609"/>
        <v>0</v>
      </c>
      <c r="O9795" s="10">
        <f t="shared" si="610"/>
        <v>0</v>
      </c>
      <c r="Q9795" s="10">
        <f t="shared" si="611"/>
        <v>0</v>
      </c>
    </row>
    <row r="9796" spans="11:17">
      <c r="K9796" s="10">
        <f t="shared" si="608"/>
        <v>0</v>
      </c>
      <c r="M9796" s="10">
        <f t="shared" si="609"/>
        <v>0</v>
      </c>
      <c r="O9796" s="10">
        <f t="shared" si="610"/>
        <v>0</v>
      </c>
      <c r="Q9796" s="10">
        <f t="shared" si="611"/>
        <v>0</v>
      </c>
    </row>
    <row r="9797" spans="11:17">
      <c r="K9797" s="10">
        <f t="shared" si="608"/>
        <v>0</v>
      </c>
      <c r="M9797" s="10">
        <f t="shared" si="609"/>
        <v>0</v>
      </c>
      <c r="O9797" s="10">
        <f t="shared" si="610"/>
        <v>0</v>
      </c>
      <c r="Q9797" s="10">
        <f t="shared" si="611"/>
        <v>0</v>
      </c>
    </row>
    <row r="9798" spans="11:17">
      <c r="K9798" s="10">
        <f t="shared" si="608"/>
        <v>0</v>
      </c>
      <c r="M9798" s="10">
        <f t="shared" si="609"/>
        <v>0</v>
      </c>
      <c r="O9798" s="10">
        <f t="shared" si="610"/>
        <v>0</v>
      </c>
      <c r="Q9798" s="10">
        <f t="shared" si="611"/>
        <v>0</v>
      </c>
    </row>
    <row r="9799" spans="11:17">
      <c r="K9799" s="10">
        <f t="shared" si="608"/>
        <v>0</v>
      </c>
      <c r="M9799" s="10">
        <f t="shared" si="609"/>
        <v>0</v>
      </c>
      <c r="O9799" s="10">
        <f t="shared" si="610"/>
        <v>0</v>
      </c>
      <c r="Q9799" s="10">
        <f t="shared" si="611"/>
        <v>0</v>
      </c>
    </row>
    <row r="9800" spans="11:17">
      <c r="K9800" s="10">
        <f t="shared" si="608"/>
        <v>0</v>
      </c>
      <c r="M9800" s="10">
        <f t="shared" si="609"/>
        <v>0</v>
      </c>
      <c r="O9800" s="10">
        <f t="shared" si="610"/>
        <v>0</v>
      </c>
      <c r="Q9800" s="10">
        <f t="shared" si="611"/>
        <v>0</v>
      </c>
    </row>
    <row r="9801" spans="11:17">
      <c r="K9801" s="10">
        <f t="shared" si="608"/>
        <v>0</v>
      </c>
      <c r="M9801" s="10">
        <f t="shared" si="609"/>
        <v>0</v>
      </c>
      <c r="O9801" s="10">
        <f t="shared" si="610"/>
        <v>0</v>
      </c>
      <c r="Q9801" s="10">
        <f t="shared" si="611"/>
        <v>0</v>
      </c>
    </row>
    <row r="9802" spans="11:17">
      <c r="K9802" s="10">
        <f t="shared" si="608"/>
        <v>0</v>
      </c>
      <c r="M9802" s="10">
        <f t="shared" si="609"/>
        <v>0</v>
      </c>
      <c r="O9802" s="10">
        <f t="shared" si="610"/>
        <v>0</v>
      </c>
      <c r="Q9802" s="10">
        <f t="shared" si="611"/>
        <v>0</v>
      </c>
    </row>
    <row r="9803" spans="11:17">
      <c r="K9803" s="10">
        <f t="shared" si="608"/>
        <v>0</v>
      </c>
      <c r="M9803" s="10">
        <f t="shared" si="609"/>
        <v>0</v>
      </c>
      <c r="O9803" s="10">
        <f t="shared" si="610"/>
        <v>0</v>
      </c>
      <c r="Q9803" s="10">
        <f t="shared" si="611"/>
        <v>0</v>
      </c>
    </row>
    <row r="9804" spans="11:17">
      <c r="K9804" s="10">
        <f t="shared" si="608"/>
        <v>0</v>
      </c>
      <c r="M9804" s="10">
        <f t="shared" si="609"/>
        <v>0</v>
      </c>
      <c r="O9804" s="10">
        <f t="shared" si="610"/>
        <v>0</v>
      </c>
      <c r="Q9804" s="10">
        <f t="shared" si="611"/>
        <v>0</v>
      </c>
    </row>
    <row r="9805" spans="11:17">
      <c r="K9805" s="10">
        <f t="shared" si="608"/>
        <v>0</v>
      </c>
      <c r="M9805" s="10">
        <f t="shared" si="609"/>
        <v>0</v>
      </c>
      <c r="O9805" s="10">
        <f t="shared" si="610"/>
        <v>0</v>
      </c>
      <c r="Q9805" s="10">
        <f t="shared" si="611"/>
        <v>0</v>
      </c>
    </row>
    <row r="9806" spans="11:17">
      <c r="K9806" s="10">
        <f t="shared" si="608"/>
        <v>0</v>
      </c>
      <c r="M9806" s="10">
        <f t="shared" si="609"/>
        <v>0</v>
      </c>
      <c r="O9806" s="10">
        <f t="shared" si="610"/>
        <v>0</v>
      </c>
      <c r="Q9806" s="10">
        <f t="shared" si="611"/>
        <v>0</v>
      </c>
    </row>
    <row r="9807" spans="11:17">
      <c r="K9807" s="10">
        <f t="shared" si="608"/>
        <v>0</v>
      </c>
      <c r="M9807" s="10">
        <f t="shared" si="609"/>
        <v>0</v>
      </c>
      <c r="O9807" s="10">
        <f t="shared" si="610"/>
        <v>0</v>
      </c>
      <c r="Q9807" s="10">
        <f t="shared" si="611"/>
        <v>0</v>
      </c>
    </row>
    <row r="9808" spans="11:17">
      <c r="K9808" s="10">
        <f t="shared" si="608"/>
        <v>0</v>
      </c>
      <c r="M9808" s="10">
        <f t="shared" si="609"/>
        <v>0</v>
      </c>
      <c r="O9808" s="10">
        <f t="shared" si="610"/>
        <v>0</v>
      </c>
      <c r="Q9808" s="10">
        <f t="shared" si="611"/>
        <v>0</v>
      </c>
    </row>
    <row r="9809" spans="11:17">
      <c r="K9809" s="10">
        <f t="shared" si="608"/>
        <v>0</v>
      </c>
      <c r="M9809" s="10">
        <f t="shared" si="609"/>
        <v>0</v>
      </c>
      <c r="O9809" s="10">
        <f t="shared" si="610"/>
        <v>0</v>
      </c>
      <c r="Q9809" s="10">
        <f t="shared" si="611"/>
        <v>0</v>
      </c>
    </row>
    <row r="9810" spans="11:17">
      <c r="K9810" s="10">
        <f t="shared" si="608"/>
        <v>0</v>
      </c>
      <c r="M9810" s="10">
        <f t="shared" si="609"/>
        <v>0</v>
      </c>
      <c r="O9810" s="10">
        <f t="shared" si="610"/>
        <v>0</v>
      </c>
      <c r="Q9810" s="10">
        <f t="shared" si="611"/>
        <v>0</v>
      </c>
    </row>
    <row r="9811" spans="11:17">
      <c r="K9811" s="10">
        <f t="shared" si="608"/>
        <v>0</v>
      </c>
      <c r="M9811" s="10">
        <f t="shared" si="609"/>
        <v>0</v>
      </c>
      <c r="O9811" s="10">
        <f t="shared" si="610"/>
        <v>0</v>
      </c>
      <c r="Q9811" s="10">
        <f t="shared" si="611"/>
        <v>0</v>
      </c>
    </row>
    <row r="9812" spans="11:17">
      <c r="K9812" s="10">
        <f t="shared" si="608"/>
        <v>0</v>
      </c>
      <c r="M9812" s="10">
        <f t="shared" si="609"/>
        <v>0</v>
      </c>
      <c r="O9812" s="10">
        <f t="shared" si="610"/>
        <v>0</v>
      </c>
      <c r="Q9812" s="10">
        <f t="shared" si="611"/>
        <v>0</v>
      </c>
    </row>
    <row r="9813" spans="11:17">
      <c r="K9813" s="10">
        <f t="shared" si="608"/>
        <v>0</v>
      </c>
      <c r="M9813" s="10">
        <f t="shared" si="609"/>
        <v>0</v>
      </c>
      <c r="O9813" s="10">
        <f t="shared" si="610"/>
        <v>0</v>
      </c>
      <c r="Q9813" s="10">
        <f t="shared" si="611"/>
        <v>0</v>
      </c>
    </row>
    <row r="9814" spans="11:17">
      <c r="K9814" s="10">
        <f t="shared" si="608"/>
        <v>0</v>
      </c>
      <c r="M9814" s="10">
        <f t="shared" si="609"/>
        <v>0</v>
      </c>
      <c r="O9814" s="10">
        <f t="shared" si="610"/>
        <v>0</v>
      </c>
      <c r="Q9814" s="10">
        <f t="shared" si="611"/>
        <v>0</v>
      </c>
    </row>
    <row r="9815" spans="11:17">
      <c r="K9815" s="10">
        <f t="shared" si="608"/>
        <v>0</v>
      </c>
      <c r="M9815" s="10">
        <f t="shared" si="609"/>
        <v>0</v>
      </c>
      <c r="O9815" s="10">
        <f t="shared" si="610"/>
        <v>0</v>
      </c>
      <c r="Q9815" s="10">
        <f t="shared" si="611"/>
        <v>0</v>
      </c>
    </row>
    <row r="9816" spans="11:17">
      <c r="K9816" s="10">
        <f t="shared" si="608"/>
        <v>0</v>
      </c>
      <c r="M9816" s="10">
        <f t="shared" si="609"/>
        <v>0</v>
      </c>
      <c r="O9816" s="10">
        <f t="shared" si="610"/>
        <v>0</v>
      </c>
      <c r="Q9816" s="10">
        <f t="shared" si="611"/>
        <v>0</v>
      </c>
    </row>
    <row r="9817" spans="11:17">
      <c r="K9817" s="10">
        <f t="shared" si="608"/>
        <v>0</v>
      </c>
      <c r="M9817" s="10">
        <f t="shared" si="609"/>
        <v>0</v>
      </c>
      <c r="O9817" s="10">
        <f t="shared" si="610"/>
        <v>0</v>
      </c>
      <c r="Q9817" s="10">
        <f t="shared" si="611"/>
        <v>0</v>
      </c>
    </row>
    <row r="9818" spans="11:17">
      <c r="K9818" s="10">
        <f t="shared" si="608"/>
        <v>0</v>
      </c>
      <c r="M9818" s="10">
        <f t="shared" si="609"/>
        <v>0</v>
      </c>
      <c r="O9818" s="10">
        <f t="shared" si="610"/>
        <v>0</v>
      </c>
      <c r="Q9818" s="10">
        <f t="shared" si="611"/>
        <v>0</v>
      </c>
    </row>
    <row r="9819" spans="11:17">
      <c r="K9819" s="10">
        <f t="shared" si="608"/>
        <v>0</v>
      </c>
      <c r="M9819" s="10">
        <f t="shared" si="609"/>
        <v>0</v>
      </c>
      <c r="O9819" s="10">
        <f t="shared" si="610"/>
        <v>0</v>
      </c>
      <c r="Q9819" s="10">
        <f t="shared" si="611"/>
        <v>0</v>
      </c>
    </row>
    <row r="9820" spans="11:17">
      <c r="K9820" s="10">
        <f t="shared" si="608"/>
        <v>0</v>
      </c>
      <c r="M9820" s="10">
        <f t="shared" si="609"/>
        <v>0</v>
      </c>
      <c r="O9820" s="10">
        <f t="shared" si="610"/>
        <v>0</v>
      </c>
      <c r="Q9820" s="10">
        <f t="shared" si="611"/>
        <v>0</v>
      </c>
    </row>
    <row r="9821" spans="11:17">
      <c r="K9821" s="10">
        <f t="shared" si="608"/>
        <v>0</v>
      </c>
      <c r="M9821" s="10">
        <f t="shared" si="609"/>
        <v>0</v>
      </c>
      <c r="O9821" s="10">
        <f t="shared" si="610"/>
        <v>0</v>
      </c>
      <c r="Q9821" s="10">
        <f t="shared" si="611"/>
        <v>0</v>
      </c>
    </row>
    <row r="9822" spans="11:17">
      <c r="K9822" s="10">
        <f t="shared" si="608"/>
        <v>0</v>
      </c>
      <c r="M9822" s="10">
        <f t="shared" si="609"/>
        <v>0</v>
      </c>
      <c r="O9822" s="10">
        <f t="shared" si="610"/>
        <v>0</v>
      </c>
      <c r="Q9822" s="10">
        <f t="shared" si="611"/>
        <v>0</v>
      </c>
    </row>
    <row r="9823" spans="11:17">
      <c r="K9823" s="10">
        <f t="shared" si="608"/>
        <v>0</v>
      </c>
      <c r="M9823" s="10">
        <f t="shared" si="609"/>
        <v>0</v>
      </c>
      <c r="O9823" s="10">
        <f t="shared" si="610"/>
        <v>0</v>
      </c>
      <c r="Q9823" s="10">
        <f t="shared" si="611"/>
        <v>0</v>
      </c>
    </row>
    <row r="9824" spans="11:17">
      <c r="K9824" s="10">
        <f t="shared" si="608"/>
        <v>0</v>
      </c>
      <c r="M9824" s="10">
        <f t="shared" si="609"/>
        <v>0</v>
      </c>
      <c r="O9824" s="10">
        <f t="shared" si="610"/>
        <v>0</v>
      </c>
      <c r="Q9824" s="10">
        <f t="shared" si="611"/>
        <v>0</v>
      </c>
    </row>
    <row r="9825" spans="11:17">
      <c r="K9825" s="10">
        <f t="shared" si="608"/>
        <v>0</v>
      </c>
      <c r="M9825" s="10">
        <f t="shared" si="609"/>
        <v>0</v>
      </c>
      <c r="O9825" s="10">
        <f t="shared" si="610"/>
        <v>0</v>
      </c>
      <c r="Q9825" s="10">
        <f t="shared" si="611"/>
        <v>0</v>
      </c>
    </row>
    <row r="9826" spans="11:17">
      <c r="K9826" s="10">
        <f t="shared" ref="K9826:K9889" si="612">IF($F9826&gt;0,J9826/$F9826, 0)</f>
        <v>0</v>
      </c>
      <c r="M9826" s="10">
        <f t="shared" ref="M9826:M9889" si="613">IF($F9826&gt;0,L9826/$F9826, 0)</f>
        <v>0</v>
      </c>
      <c r="O9826" s="10">
        <f t="shared" ref="O9826:O9889" si="614">IF($F9826&gt;0,N9826/$F9826, 0)</f>
        <v>0</v>
      </c>
      <c r="Q9826" s="10">
        <f t="shared" ref="Q9826:Q9889" si="615">IF($F9826&gt;0,P9826/$F9826, 0)</f>
        <v>0</v>
      </c>
    </row>
    <row r="9827" spans="11:17">
      <c r="K9827" s="10">
        <f t="shared" si="612"/>
        <v>0</v>
      </c>
      <c r="M9827" s="10">
        <f t="shared" si="613"/>
        <v>0</v>
      </c>
      <c r="O9827" s="10">
        <f t="shared" si="614"/>
        <v>0</v>
      </c>
      <c r="Q9827" s="10">
        <f t="shared" si="615"/>
        <v>0</v>
      </c>
    </row>
    <row r="9828" spans="11:17">
      <c r="K9828" s="10">
        <f t="shared" si="612"/>
        <v>0</v>
      </c>
      <c r="M9828" s="10">
        <f t="shared" si="613"/>
        <v>0</v>
      </c>
      <c r="O9828" s="10">
        <f t="shared" si="614"/>
        <v>0</v>
      </c>
      <c r="Q9828" s="10">
        <f t="shared" si="615"/>
        <v>0</v>
      </c>
    </row>
    <row r="9829" spans="11:17">
      <c r="K9829" s="10">
        <f t="shared" si="612"/>
        <v>0</v>
      </c>
      <c r="M9829" s="10">
        <f t="shared" si="613"/>
        <v>0</v>
      </c>
      <c r="O9829" s="10">
        <f t="shared" si="614"/>
        <v>0</v>
      </c>
      <c r="Q9829" s="10">
        <f t="shared" si="615"/>
        <v>0</v>
      </c>
    </row>
    <row r="9830" spans="11:17">
      <c r="K9830" s="10">
        <f t="shared" si="612"/>
        <v>0</v>
      </c>
      <c r="M9830" s="10">
        <f t="shared" si="613"/>
        <v>0</v>
      </c>
      <c r="O9830" s="10">
        <f t="shared" si="614"/>
        <v>0</v>
      </c>
      <c r="Q9830" s="10">
        <f t="shared" si="615"/>
        <v>0</v>
      </c>
    </row>
    <row r="9831" spans="11:17">
      <c r="K9831" s="10">
        <f t="shared" si="612"/>
        <v>0</v>
      </c>
      <c r="M9831" s="10">
        <f t="shared" si="613"/>
        <v>0</v>
      </c>
      <c r="O9831" s="10">
        <f t="shared" si="614"/>
        <v>0</v>
      </c>
      <c r="Q9831" s="10">
        <f t="shared" si="615"/>
        <v>0</v>
      </c>
    </row>
    <row r="9832" spans="11:17">
      <c r="K9832" s="10">
        <f t="shared" si="612"/>
        <v>0</v>
      </c>
      <c r="M9832" s="10">
        <f t="shared" si="613"/>
        <v>0</v>
      </c>
      <c r="O9832" s="10">
        <f t="shared" si="614"/>
        <v>0</v>
      </c>
      <c r="Q9832" s="10">
        <f t="shared" si="615"/>
        <v>0</v>
      </c>
    </row>
    <row r="9833" spans="11:17">
      <c r="K9833" s="10">
        <f t="shared" si="612"/>
        <v>0</v>
      </c>
      <c r="M9833" s="10">
        <f t="shared" si="613"/>
        <v>0</v>
      </c>
      <c r="O9833" s="10">
        <f t="shared" si="614"/>
        <v>0</v>
      </c>
      <c r="Q9833" s="10">
        <f t="shared" si="615"/>
        <v>0</v>
      </c>
    </row>
    <row r="9834" spans="11:17">
      <c r="K9834" s="10">
        <f t="shared" si="612"/>
        <v>0</v>
      </c>
      <c r="M9834" s="10">
        <f t="shared" si="613"/>
        <v>0</v>
      </c>
      <c r="O9834" s="10">
        <f t="shared" si="614"/>
        <v>0</v>
      </c>
      <c r="Q9834" s="10">
        <f t="shared" si="615"/>
        <v>0</v>
      </c>
    </row>
    <row r="9835" spans="11:17">
      <c r="K9835" s="10">
        <f t="shared" si="612"/>
        <v>0</v>
      </c>
      <c r="M9835" s="10">
        <f t="shared" si="613"/>
        <v>0</v>
      </c>
      <c r="O9835" s="10">
        <f t="shared" si="614"/>
        <v>0</v>
      </c>
      <c r="Q9835" s="10">
        <f t="shared" si="615"/>
        <v>0</v>
      </c>
    </row>
    <row r="9836" spans="11:17">
      <c r="K9836" s="10">
        <f t="shared" si="612"/>
        <v>0</v>
      </c>
      <c r="M9836" s="10">
        <f t="shared" si="613"/>
        <v>0</v>
      </c>
      <c r="O9836" s="10">
        <f t="shared" si="614"/>
        <v>0</v>
      </c>
      <c r="Q9836" s="10">
        <f t="shared" si="615"/>
        <v>0</v>
      </c>
    </row>
    <row r="9837" spans="11:17">
      <c r="K9837" s="10">
        <f t="shared" si="612"/>
        <v>0</v>
      </c>
      <c r="M9837" s="10">
        <f t="shared" si="613"/>
        <v>0</v>
      </c>
      <c r="O9837" s="10">
        <f t="shared" si="614"/>
        <v>0</v>
      </c>
      <c r="Q9837" s="10">
        <f t="shared" si="615"/>
        <v>0</v>
      </c>
    </row>
    <row r="9838" spans="11:17">
      <c r="K9838" s="10">
        <f t="shared" si="612"/>
        <v>0</v>
      </c>
      <c r="M9838" s="10">
        <f t="shared" si="613"/>
        <v>0</v>
      </c>
      <c r="O9838" s="10">
        <f t="shared" si="614"/>
        <v>0</v>
      </c>
      <c r="Q9838" s="10">
        <f t="shared" si="615"/>
        <v>0</v>
      </c>
    </row>
    <row r="9839" spans="11:17">
      <c r="K9839" s="10">
        <f t="shared" si="612"/>
        <v>0</v>
      </c>
      <c r="M9839" s="10">
        <f t="shared" si="613"/>
        <v>0</v>
      </c>
      <c r="O9839" s="10">
        <f t="shared" si="614"/>
        <v>0</v>
      </c>
      <c r="Q9839" s="10">
        <f t="shared" si="615"/>
        <v>0</v>
      </c>
    </row>
    <row r="9840" spans="11:17">
      <c r="K9840" s="10">
        <f t="shared" si="612"/>
        <v>0</v>
      </c>
      <c r="M9840" s="10">
        <f t="shared" si="613"/>
        <v>0</v>
      </c>
      <c r="O9840" s="10">
        <f t="shared" si="614"/>
        <v>0</v>
      </c>
      <c r="Q9840" s="10">
        <f t="shared" si="615"/>
        <v>0</v>
      </c>
    </row>
    <row r="9841" spans="11:17">
      <c r="K9841" s="10">
        <f t="shared" si="612"/>
        <v>0</v>
      </c>
      <c r="M9841" s="10">
        <f t="shared" si="613"/>
        <v>0</v>
      </c>
      <c r="O9841" s="10">
        <f t="shared" si="614"/>
        <v>0</v>
      </c>
      <c r="Q9841" s="10">
        <f t="shared" si="615"/>
        <v>0</v>
      </c>
    </row>
    <row r="9842" spans="11:17">
      <c r="K9842" s="10">
        <f t="shared" si="612"/>
        <v>0</v>
      </c>
      <c r="M9842" s="10">
        <f t="shared" si="613"/>
        <v>0</v>
      </c>
      <c r="O9842" s="10">
        <f t="shared" si="614"/>
        <v>0</v>
      </c>
      <c r="Q9842" s="10">
        <f t="shared" si="615"/>
        <v>0</v>
      </c>
    </row>
    <row r="9843" spans="11:17">
      <c r="K9843" s="10">
        <f t="shared" si="612"/>
        <v>0</v>
      </c>
      <c r="M9843" s="10">
        <f t="shared" si="613"/>
        <v>0</v>
      </c>
      <c r="O9843" s="10">
        <f t="shared" si="614"/>
        <v>0</v>
      </c>
      <c r="Q9843" s="10">
        <f t="shared" si="615"/>
        <v>0</v>
      </c>
    </row>
    <row r="9844" spans="11:17">
      <c r="K9844" s="10">
        <f t="shared" si="612"/>
        <v>0</v>
      </c>
      <c r="M9844" s="10">
        <f t="shared" si="613"/>
        <v>0</v>
      </c>
      <c r="O9844" s="10">
        <f t="shared" si="614"/>
        <v>0</v>
      </c>
      <c r="Q9844" s="10">
        <f t="shared" si="615"/>
        <v>0</v>
      </c>
    </row>
    <row r="9845" spans="11:17">
      <c r="K9845" s="10">
        <f t="shared" si="612"/>
        <v>0</v>
      </c>
      <c r="M9845" s="10">
        <f t="shared" si="613"/>
        <v>0</v>
      </c>
      <c r="O9845" s="10">
        <f t="shared" si="614"/>
        <v>0</v>
      </c>
      <c r="Q9845" s="10">
        <f t="shared" si="615"/>
        <v>0</v>
      </c>
    </row>
    <row r="9846" spans="11:17">
      <c r="K9846" s="10">
        <f t="shared" si="612"/>
        <v>0</v>
      </c>
      <c r="M9846" s="10">
        <f t="shared" si="613"/>
        <v>0</v>
      </c>
      <c r="O9846" s="10">
        <f t="shared" si="614"/>
        <v>0</v>
      </c>
      <c r="Q9846" s="10">
        <f t="shared" si="615"/>
        <v>0</v>
      </c>
    </row>
    <row r="9847" spans="11:17">
      <c r="K9847" s="10">
        <f t="shared" si="612"/>
        <v>0</v>
      </c>
      <c r="M9847" s="10">
        <f t="shared" si="613"/>
        <v>0</v>
      </c>
      <c r="O9847" s="10">
        <f t="shared" si="614"/>
        <v>0</v>
      </c>
      <c r="Q9847" s="10">
        <f t="shared" si="615"/>
        <v>0</v>
      </c>
    </row>
    <row r="9848" spans="11:17">
      <c r="K9848" s="10">
        <f t="shared" si="612"/>
        <v>0</v>
      </c>
      <c r="M9848" s="10">
        <f t="shared" si="613"/>
        <v>0</v>
      </c>
      <c r="O9848" s="10">
        <f t="shared" si="614"/>
        <v>0</v>
      </c>
      <c r="Q9848" s="10">
        <f t="shared" si="615"/>
        <v>0</v>
      </c>
    </row>
    <row r="9849" spans="11:17">
      <c r="K9849" s="10">
        <f t="shared" si="612"/>
        <v>0</v>
      </c>
      <c r="M9849" s="10">
        <f t="shared" si="613"/>
        <v>0</v>
      </c>
      <c r="O9849" s="10">
        <f t="shared" si="614"/>
        <v>0</v>
      </c>
      <c r="Q9849" s="10">
        <f t="shared" si="615"/>
        <v>0</v>
      </c>
    </row>
    <row r="9850" spans="11:17">
      <c r="K9850" s="10">
        <f t="shared" si="612"/>
        <v>0</v>
      </c>
      <c r="M9850" s="10">
        <f t="shared" si="613"/>
        <v>0</v>
      </c>
      <c r="O9850" s="10">
        <f t="shared" si="614"/>
        <v>0</v>
      </c>
      <c r="Q9850" s="10">
        <f t="shared" si="615"/>
        <v>0</v>
      </c>
    </row>
    <row r="9851" spans="11:17">
      <c r="K9851" s="10">
        <f t="shared" si="612"/>
        <v>0</v>
      </c>
      <c r="M9851" s="10">
        <f t="shared" si="613"/>
        <v>0</v>
      </c>
      <c r="O9851" s="10">
        <f t="shared" si="614"/>
        <v>0</v>
      </c>
      <c r="Q9851" s="10">
        <f t="shared" si="615"/>
        <v>0</v>
      </c>
    </row>
    <row r="9852" spans="11:17">
      <c r="K9852" s="10">
        <f t="shared" si="612"/>
        <v>0</v>
      </c>
      <c r="M9852" s="10">
        <f t="shared" si="613"/>
        <v>0</v>
      </c>
      <c r="O9852" s="10">
        <f t="shared" si="614"/>
        <v>0</v>
      </c>
      <c r="Q9852" s="10">
        <f t="shared" si="615"/>
        <v>0</v>
      </c>
    </row>
    <row r="9853" spans="11:17">
      <c r="K9853" s="10">
        <f t="shared" si="612"/>
        <v>0</v>
      </c>
      <c r="M9853" s="10">
        <f t="shared" si="613"/>
        <v>0</v>
      </c>
      <c r="O9853" s="10">
        <f t="shared" si="614"/>
        <v>0</v>
      </c>
      <c r="Q9853" s="10">
        <f t="shared" si="615"/>
        <v>0</v>
      </c>
    </row>
    <row r="9854" spans="11:17">
      <c r="K9854" s="10">
        <f t="shared" si="612"/>
        <v>0</v>
      </c>
      <c r="M9854" s="10">
        <f t="shared" si="613"/>
        <v>0</v>
      </c>
      <c r="O9854" s="10">
        <f t="shared" si="614"/>
        <v>0</v>
      </c>
      <c r="Q9854" s="10">
        <f t="shared" si="615"/>
        <v>0</v>
      </c>
    </row>
    <row r="9855" spans="11:17">
      <c r="K9855" s="10">
        <f t="shared" si="612"/>
        <v>0</v>
      </c>
      <c r="M9855" s="10">
        <f t="shared" si="613"/>
        <v>0</v>
      </c>
      <c r="O9855" s="10">
        <f t="shared" si="614"/>
        <v>0</v>
      </c>
      <c r="Q9855" s="10">
        <f t="shared" si="615"/>
        <v>0</v>
      </c>
    </row>
    <row r="9856" spans="11:17">
      <c r="K9856" s="10">
        <f t="shared" si="612"/>
        <v>0</v>
      </c>
      <c r="M9856" s="10">
        <f t="shared" si="613"/>
        <v>0</v>
      </c>
      <c r="O9856" s="10">
        <f t="shared" si="614"/>
        <v>0</v>
      </c>
      <c r="Q9856" s="10">
        <f t="shared" si="615"/>
        <v>0</v>
      </c>
    </row>
    <row r="9857" spans="11:17">
      <c r="K9857" s="10">
        <f t="shared" si="612"/>
        <v>0</v>
      </c>
      <c r="M9857" s="10">
        <f t="shared" si="613"/>
        <v>0</v>
      </c>
      <c r="O9857" s="10">
        <f t="shared" si="614"/>
        <v>0</v>
      </c>
      <c r="Q9857" s="10">
        <f t="shared" si="615"/>
        <v>0</v>
      </c>
    </row>
    <row r="9858" spans="11:17">
      <c r="K9858" s="10">
        <f t="shared" si="612"/>
        <v>0</v>
      </c>
      <c r="M9858" s="10">
        <f t="shared" si="613"/>
        <v>0</v>
      </c>
      <c r="O9858" s="10">
        <f t="shared" si="614"/>
        <v>0</v>
      </c>
      <c r="Q9858" s="10">
        <f t="shared" si="615"/>
        <v>0</v>
      </c>
    </row>
    <row r="9859" spans="11:17">
      <c r="K9859" s="10">
        <f t="shared" si="612"/>
        <v>0</v>
      </c>
      <c r="M9859" s="10">
        <f t="shared" si="613"/>
        <v>0</v>
      </c>
      <c r="O9859" s="10">
        <f t="shared" si="614"/>
        <v>0</v>
      </c>
      <c r="Q9859" s="10">
        <f t="shared" si="615"/>
        <v>0</v>
      </c>
    </row>
    <row r="9860" spans="11:17">
      <c r="K9860" s="10">
        <f t="shared" si="612"/>
        <v>0</v>
      </c>
      <c r="M9860" s="10">
        <f t="shared" si="613"/>
        <v>0</v>
      </c>
      <c r="O9860" s="10">
        <f t="shared" si="614"/>
        <v>0</v>
      </c>
      <c r="Q9860" s="10">
        <f t="shared" si="615"/>
        <v>0</v>
      </c>
    </row>
    <row r="9861" spans="11:17">
      <c r="K9861" s="10">
        <f t="shared" si="612"/>
        <v>0</v>
      </c>
      <c r="M9861" s="10">
        <f t="shared" si="613"/>
        <v>0</v>
      </c>
      <c r="O9861" s="10">
        <f t="shared" si="614"/>
        <v>0</v>
      </c>
      <c r="Q9861" s="10">
        <f t="shared" si="615"/>
        <v>0</v>
      </c>
    </row>
    <row r="9862" spans="11:17">
      <c r="K9862" s="10">
        <f t="shared" si="612"/>
        <v>0</v>
      </c>
      <c r="M9862" s="10">
        <f t="shared" si="613"/>
        <v>0</v>
      </c>
      <c r="O9862" s="10">
        <f t="shared" si="614"/>
        <v>0</v>
      </c>
      <c r="Q9862" s="10">
        <f t="shared" si="615"/>
        <v>0</v>
      </c>
    </row>
    <row r="9863" spans="11:17">
      <c r="K9863" s="10">
        <f t="shared" si="612"/>
        <v>0</v>
      </c>
      <c r="M9863" s="10">
        <f t="shared" si="613"/>
        <v>0</v>
      </c>
      <c r="O9863" s="10">
        <f t="shared" si="614"/>
        <v>0</v>
      </c>
      <c r="Q9863" s="10">
        <f t="shared" si="615"/>
        <v>0</v>
      </c>
    </row>
    <row r="9864" spans="11:17">
      <c r="K9864" s="10">
        <f t="shared" si="612"/>
        <v>0</v>
      </c>
      <c r="M9864" s="10">
        <f t="shared" si="613"/>
        <v>0</v>
      </c>
      <c r="O9864" s="10">
        <f t="shared" si="614"/>
        <v>0</v>
      </c>
      <c r="Q9864" s="10">
        <f t="shared" si="615"/>
        <v>0</v>
      </c>
    </row>
    <row r="9865" spans="11:17">
      <c r="K9865" s="10">
        <f t="shared" si="612"/>
        <v>0</v>
      </c>
      <c r="M9865" s="10">
        <f t="shared" si="613"/>
        <v>0</v>
      </c>
      <c r="O9865" s="10">
        <f t="shared" si="614"/>
        <v>0</v>
      </c>
      <c r="Q9865" s="10">
        <f t="shared" si="615"/>
        <v>0</v>
      </c>
    </row>
    <row r="9866" spans="11:17">
      <c r="K9866" s="10">
        <f t="shared" si="612"/>
        <v>0</v>
      </c>
      <c r="M9866" s="10">
        <f t="shared" si="613"/>
        <v>0</v>
      </c>
      <c r="O9866" s="10">
        <f t="shared" si="614"/>
        <v>0</v>
      </c>
      <c r="Q9866" s="10">
        <f t="shared" si="615"/>
        <v>0</v>
      </c>
    </row>
    <row r="9867" spans="11:17">
      <c r="K9867" s="10">
        <f t="shared" si="612"/>
        <v>0</v>
      </c>
      <c r="M9867" s="10">
        <f t="shared" si="613"/>
        <v>0</v>
      </c>
      <c r="O9867" s="10">
        <f t="shared" si="614"/>
        <v>0</v>
      </c>
      <c r="Q9867" s="10">
        <f t="shared" si="615"/>
        <v>0</v>
      </c>
    </row>
    <row r="9868" spans="11:17">
      <c r="K9868" s="10">
        <f t="shared" si="612"/>
        <v>0</v>
      </c>
      <c r="M9868" s="10">
        <f t="shared" si="613"/>
        <v>0</v>
      </c>
      <c r="O9868" s="10">
        <f t="shared" si="614"/>
        <v>0</v>
      </c>
      <c r="Q9868" s="10">
        <f t="shared" si="615"/>
        <v>0</v>
      </c>
    </row>
    <row r="9869" spans="11:17">
      <c r="K9869" s="10">
        <f t="shared" si="612"/>
        <v>0</v>
      </c>
      <c r="M9869" s="10">
        <f t="shared" si="613"/>
        <v>0</v>
      </c>
      <c r="O9869" s="10">
        <f t="shared" si="614"/>
        <v>0</v>
      </c>
      <c r="Q9869" s="10">
        <f t="shared" si="615"/>
        <v>0</v>
      </c>
    </row>
    <row r="9870" spans="11:17">
      <c r="K9870" s="10">
        <f t="shared" si="612"/>
        <v>0</v>
      </c>
      <c r="M9870" s="10">
        <f t="shared" si="613"/>
        <v>0</v>
      </c>
      <c r="O9870" s="10">
        <f t="shared" si="614"/>
        <v>0</v>
      </c>
      <c r="Q9870" s="10">
        <f t="shared" si="615"/>
        <v>0</v>
      </c>
    </row>
    <row r="9871" spans="11:17">
      <c r="K9871" s="10">
        <f t="shared" si="612"/>
        <v>0</v>
      </c>
      <c r="M9871" s="10">
        <f t="shared" si="613"/>
        <v>0</v>
      </c>
      <c r="O9871" s="10">
        <f t="shared" si="614"/>
        <v>0</v>
      </c>
      <c r="Q9871" s="10">
        <f t="shared" si="615"/>
        <v>0</v>
      </c>
    </row>
    <row r="9872" spans="11:17">
      <c r="K9872" s="10">
        <f t="shared" si="612"/>
        <v>0</v>
      </c>
      <c r="M9872" s="10">
        <f t="shared" si="613"/>
        <v>0</v>
      </c>
      <c r="O9872" s="10">
        <f t="shared" si="614"/>
        <v>0</v>
      </c>
      <c r="Q9872" s="10">
        <f t="shared" si="615"/>
        <v>0</v>
      </c>
    </row>
    <row r="9873" spans="11:17">
      <c r="K9873" s="10">
        <f t="shared" si="612"/>
        <v>0</v>
      </c>
      <c r="M9873" s="10">
        <f t="shared" si="613"/>
        <v>0</v>
      </c>
      <c r="O9873" s="10">
        <f t="shared" si="614"/>
        <v>0</v>
      </c>
      <c r="Q9873" s="10">
        <f t="shared" si="615"/>
        <v>0</v>
      </c>
    </row>
    <row r="9874" spans="11:17">
      <c r="K9874" s="10">
        <f t="shared" si="612"/>
        <v>0</v>
      </c>
      <c r="M9874" s="10">
        <f t="shared" si="613"/>
        <v>0</v>
      </c>
      <c r="O9874" s="10">
        <f t="shared" si="614"/>
        <v>0</v>
      </c>
      <c r="Q9874" s="10">
        <f t="shared" si="615"/>
        <v>0</v>
      </c>
    </row>
    <row r="9875" spans="11:17">
      <c r="K9875" s="10">
        <f t="shared" si="612"/>
        <v>0</v>
      </c>
      <c r="M9875" s="10">
        <f t="shared" si="613"/>
        <v>0</v>
      </c>
      <c r="O9875" s="10">
        <f t="shared" si="614"/>
        <v>0</v>
      </c>
      <c r="Q9875" s="10">
        <f t="shared" si="615"/>
        <v>0</v>
      </c>
    </row>
    <row r="9876" spans="11:17">
      <c r="K9876" s="10">
        <f t="shared" si="612"/>
        <v>0</v>
      </c>
      <c r="M9876" s="10">
        <f t="shared" si="613"/>
        <v>0</v>
      </c>
      <c r="O9876" s="10">
        <f t="shared" si="614"/>
        <v>0</v>
      </c>
      <c r="Q9876" s="10">
        <f t="shared" si="615"/>
        <v>0</v>
      </c>
    </row>
    <row r="9877" spans="11:17">
      <c r="K9877" s="10">
        <f t="shared" si="612"/>
        <v>0</v>
      </c>
      <c r="M9877" s="10">
        <f t="shared" si="613"/>
        <v>0</v>
      </c>
      <c r="O9877" s="10">
        <f t="shared" si="614"/>
        <v>0</v>
      </c>
      <c r="Q9877" s="10">
        <f t="shared" si="615"/>
        <v>0</v>
      </c>
    </row>
    <row r="9878" spans="11:17">
      <c r="K9878" s="10">
        <f t="shared" si="612"/>
        <v>0</v>
      </c>
      <c r="M9878" s="10">
        <f t="shared" si="613"/>
        <v>0</v>
      </c>
      <c r="O9878" s="10">
        <f t="shared" si="614"/>
        <v>0</v>
      </c>
      <c r="Q9878" s="10">
        <f t="shared" si="615"/>
        <v>0</v>
      </c>
    </row>
    <row r="9879" spans="11:17">
      <c r="K9879" s="10">
        <f t="shared" si="612"/>
        <v>0</v>
      </c>
      <c r="M9879" s="10">
        <f t="shared" si="613"/>
        <v>0</v>
      </c>
      <c r="O9879" s="10">
        <f t="shared" si="614"/>
        <v>0</v>
      </c>
      <c r="Q9879" s="10">
        <f t="shared" si="615"/>
        <v>0</v>
      </c>
    </row>
    <row r="9880" spans="11:17">
      <c r="K9880" s="10">
        <f t="shared" si="612"/>
        <v>0</v>
      </c>
      <c r="M9880" s="10">
        <f t="shared" si="613"/>
        <v>0</v>
      </c>
      <c r="O9880" s="10">
        <f t="shared" si="614"/>
        <v>0</v>
      </c>
      <c r="Q9880" s="10">
        <f t="shared" si="615"/>
        <v>0</v>
      </c>
    </row>
    <row r="9881" spans="11:17">
      <c r="K9881" s="10">
        <f t="shared" si="612"/>
        <v>0</v>
      </c>
      <c r="M9881" s="10">
        <f t="shared" si="613"/>
        <v>0</v>
      </c>
      <c r="O9881" s="10">
        <f t="shared" si="614"/>
        <v>0</v>
      </c>
      <c r="Q9881" s="10">
        <f t="shared" si="615"/>
        <v>0</v>
      </c>
    </row>
    <row r="9882" spans="11:17">
      <c r="K9882" s="10">
        <f t="shared" si="612"/>
        <v>0</v>
      </c>
      <c r="M9882" s="10">
        <f t="shared" si="613"/>
        <v>0</v>
      </c>
      <c r="O9882" s="10">
        <f t="shared" si="614"/>
        <v>0</v>
      </c>
      <c r="Q9882" s="10">
        <f t="shared" si="615"/>
        <v>0</v>
      </c>
    </row>
    <row r="9883" spans="11:17">
      <c r="K9883" s="10">
        <f t="shared" si="612"/>
        <v>0</v>
      </c>
      <c r="M9883" s="10">
        <f t="shared" si="613"/>
        <v>0</v>
      </c>
      <c r="O9883" s="10">
        <f t="shared" si="614"/>
        <v>0</v>
      </c>
      <c r="Q9883" s="10">
        <f t="shared" si="615"/>
        <v>0</v>
      </c>
    </row>
    <row r="9884" spans="11:17">
      <c r="K9884" s="10">
        <f t="shared" si="612"/>
        <v>0</v>
      </c>
      <c r="M9884" s="10">
        <f t="shared" si="613"/>
        <v>0</v>
      </c>
      <c r="O9884" s="10">
        <f t="shared" si="614"/>
        <v>0</v>
      </c>
      <c r="Q9884" s="10">
        <f t="shared" si="615"/>
        <v>0</v>
      </c>
    </row>
    <row r="9885" spans="11:17">
      <c r="K9885" s="10">
        <f t="shared" si="612"/>
        <v>0</v>
      </c>
      <c r="M9885" s="10">
        <f t="shared" si="613"/>
        <v>0</v>
      </c>
      <c r="O9885" s="10">
        <f t="shared" si="614"/>
        <v>0</v>
      </c>
      <c r="Q9885" s="10">
        <f t="shared" si="615"/>
        <v>0</v>
      </c>
    </row>
    <row r="9886" spans="11:17">
      <c r="K9886" s="10">
        <f t="shared" si="612"/>
        <v>0</v>
      </c>
      <c r="M9886" s="10">
        <f t="shared" si="613"/>
        <v>0</v>
      </c>
      <c r="O9886" s="10">
        <f t="shared" si="614"/>
        <v>0</v>
      </c>
      <c r="Q9886" s="10">
        <f t="shared" si="615"/>
        <v>0</v>
      </c>
    </row>
    <row r="9887" spans="11:17">
      <c r="K9887" s="10">
        <f t="shared" si="612"/>
        <v>0</v>
      </c>
      <c r="M9887" s="10">
        <f t="shared" si="613"/>
        <v>0</v>
      </c>
      <c r="O9887" s="10">
        <f t="shared" si="614"/>
        <v>0</v>
      </c>
      <c r="Q9887" s="10">
        <f t="shared" si="615"/>
        <v>0</v>
      </c>
    </row>
    <row r="9888" spans="11:17">
      <c r="K9888" s="10">
        <f t="shared" si="612"/>
        <v>0</v>
      </c>
      <c r="M9888" s="10">
        <f t="shared" si="613"/>
        <v>0</v>
      </c>
      <c r="O9888" s="10">
        <f t="shared" si="614"/>
        <v>0</v>
      </c>
      <c r="Q9888" s="10">
        <f t="shared" si="615"/>
        <v>0</v>
      </c>
    </row>
    <row r="9889" spans="11:17">
      <c r="K9889" s="10">
        <f t="shared" si="612"/>
        <v>0</v>
      </c>
      <c r="M9889" s="10">
        <f t="shared" si="613"/>
        <v>0</v>
      </c>
      <c r="O9889" s="10">
        <f t="shared" si="614"/>
        <v>0</v>
      </c>
      <c r="Q9889" s="10">
        <f t="shared" si="615"/>
        <v>0</v>
      </c>
    </row>
    <row r="9890" spans="11:17">
      <c r="K9890" s="10">
        <f t="shared" ref="K9890:K9953" si="616">IF($F9890&gt;0,J9890/$F9890, 0)</f>
        <v>0</v>
      </c>
      <c r="M9890" s="10">
        <f t="shared" ref="M9890:M9953" si="617">IF($F9890&gt;0,L9890/$F9890, 0)</f>
        <v>0</v>
      </c>
      <c r="O9890" s="10">
        <f t="shared" ref="O9890:O9953" si="618">IF($F9890&gt;0,N9890/$F9890, 0)</f>
        <v>0</v>
      </c>
      <c r="Q9890" s="10">
        <f t="shared" ref="Q9890:Q9953" si="619">IF($F9890&gt;0,P9890/$F9890, 0)</f>
        <v>0</v>
      </c>
    </row>
    <row r="9891" spans="11:17">
      <c r="K9891" s="10">
        <f t="shared" si="616"/>
        <v>0</v>
      </c>
      <c r="M9891" s="10">
        <f t="shared" si="617"/>
        <v>0</v>
      </c>
      <c r="O9891" s="10">
        <f t="shared" si="618"/>
        <v>0</v>
      </c>
      <c r="Q9891" s="10">
        <f t="shared" si="619"/>
        <v>0</v>
      </c>
    </row>
    <row r="9892" spans="11:17">
      <c r="K9892" s="10">
        <f t="shared" si="616"/>
        <v>0</v>
      </c>
      <c r="M9892" s="10">
        <f t="shared" si="617"/>
        <v>0</v>
      </c>
      <c r="O9892" s="10">
        <f t="shared" si="618"/>
        <v>0</v>
      </c>
      <c r="Q9892" s="10">
        <f t="shared" si="619"/>
        <v>0</v>
      </c>
    </row>
    <row r="9893" spans="11:17">
      <c r="K9893" s="10">
        <f t="shared" si="616"/>
        <v>0</v>
      </c>
      <c r="M9893" s="10">
        <f t="shared" si="617"/>
        <v>0</v>
      </c>
      <c r="O9893" s="10">
        <f t="shared" si="618"/>
        <v>0</v>
      </c>
      <c r="Q9893" s="10">
        <f t="shared" si="619"/>
        <v>0</v>
      </c>
    </row>
    <row r="9894" spans="11:17">
      <c r="K9894" s="10">
        <f t="shared" si="616"/>
        <v>0</v>
      </c>
      <c r="M9894" s="10">
        <f t="shared" si="617"/>
        <v>0</v>
      </c>
      <c r="O9894" s="10">
        <f t="shared" si="618"/>
        <v>0</v>
      </c>
      <c r="Q9894" s="10">
        <f t="shared" si="619"/>
        <v>0</v>
      </c>
    </row>
    <row r="9895" spans="11:17">
      <c r="K9895" s="10">
        <f t="shared" si="616"/>
        <v>0</v>
      </c>
      <c r="M9895" s="10">
        <f t="shared" si="617"/>
        <v>0</v>
      </c>
      <c r="O9895" s="10">
        <f t="shared" si="618"/>
        <v>0</v>
      </c>
      <c r="Q9895" s="10">
        <f t="shared" si="619"/>
        <v>0</v>
      </c>
    </row>
    <row r="9896" spans="11:17">
      <c r="K9896" s="10">
        <f t="shared" si="616"/>
        <v>0</v>
      </c>
      <c r="M9896" s="10">
        <f t="shared" si="617"/>
        <v>0</v>
      </c>
      <c r="O9896" s="10">
        <f t="shared" si="618"/>
        <v>0</v>
      </c>
      <c r="Q9896" s="10">
        <f t="shared" si="619"/>
        <v>0</v>
      </c>
    </row>
    <row r="9897" spans="11:17">
      <c r="K9897" s="10">
        <f t="shared" si="616"/>
        <v>0</v>
      </c>
      <c r="M9897" s="10">
        <f t="shared" si="617"/>
        <v>0</v>
      </c>
      <c r="O9897" s="10">
        <f t="shared" si="618"/>
        <v>0</v>
      </c>
      <c r="Q9897" s="10">
        <f t="shared" si="619"/>
        <v>0</v>
      </c>
    </row>
    <row r="9898" spans="11:17">
      <c r="K9898" s="10">
        <f t="shared" si="616"/>
        <v>0</v>
      </c>
      <c r="M9898" s="10">
        <f t="shared" si="617"/>
        <v>0</v>
      </c>
      <c r="O9898" s="10">
        <f t="shared" si="618"/>
        <v>0</v>
      </c>
      <c r="Q9898" s="10">
        <f t="shared" si="619"/>
        <v>0</v>
      </c>
    </row>
    <row r="9899" spans="11:17">
      <c r="K9899" s="10">
        <f t="shared" si="616"/>
        <v>0</v>
      </c>
      <c r="M9899" s="10">
        <f t="shared" si="617"/>
        <v>0</v>
      </c>
      <c r="O9899" s="10">
        <f t="shared" si="618"/>
        <v>0</v>
      </c>
      <c r="Q9899" s="10">
        <f t="shared" si="619"/>
        <v>0</v>
      </c>
    </row>
    <row r="9900" spans="11:17">
      <c r="K9900" s="10">
        <f t="shared" si="616"/>
        <v>0</v>
      </c>
      <c r="M9900" s="10">
        <f t="shared" si="617"/>
        <v>0</v>
      </c>
      <c r="O9900" s="10">
        <f t="shared" si="618"/>
        <v>0</v>
      </c>
      <c r="Q9900" s="10">
        <f t="shared" si="619"/>
        <v>0</v>
      </c>
    </row>
    <row r="9901" spans="11:17">
      <c r="K9901" s="10">
        <f t="shared" si="616"/>
        <v>0</v>
      </c>
      <c r="M9901" s="10">
        <f t="shared" si="617"/>
        <v>0</v>
      </c>
      <c r="O9901" s="10">
        <f t="shared" si="618"/>
        <v>0</v>
      </c>
      <c r="Q9901" s="10">
        <f t="shared" si="619"/>
        <v>0</v>
      </c>
    </row>
    <row r="9902" spans="11:17">
      <c r="K9902" s="10">
        <f t="shared" si="616"/>
        <v>0</v>
      </c>
      <c r="M9902" s="10">
        <f t="shared" si="617"/>
        <v>0</v>
      </c>
      <c r="O9902" s="10">
        <f t="shared" si="618"/>
        <v>0</v>
      </c>
      <c r="Q9902" s="10">
        <f t="shared" si="619"/>
        <v>0</v>
      </c>
    </row>
    <row r="9903" spans="11:17">
      <c r="K9903" s="10">
        <f t="shared" si="616"/>
        <v>0</v>
      </c>
      <c r="M9903" s="10">
        <f t="shared" si="617"/>
        <v>0</v>
      </c>
      <c r="O9903" s="10">
        <f t="shared" si="618"/>
        <v>0</v>
      </c>
      <c r="Q9903" s="10">
        <f t="shared" si="619"/>
        <v>0</v>
      </c>
    </row>
    <row r="9904" spans="11:17">
      <c r="K9904" s="10">
        <f t="shared" si="616"/>
        <v>0</v>
      </c>
      <c r="M9904" s="10">
        <f t="shared" si="617"/>
        <v>0</v>
      </c>
      <c r="O9904" s="10">
        <f t="shared" si="618"/>
        <v>0</v>
      </c>
      <c r="Q9904" s="10">
        <f t="shared" si="619"/>
        <v>0</v>
      </c>
    </row>
    <row r="9905" spans="11:17">
      <c r="K9905" s="10">
        <f t="shared" si="616"/>
        <v>0</v>
      </c>
      <c r="M9905" s="10">
        <f t="shared" si="617"/>
        <v>0</v>
      </c>
      <c r="O9905" s="10">
        <f t="shared" si="618"/>
        <v>0</v>
      </c>
      <c r="Q9905" s="10">
        <f t="shared" si="619"/>
        <v>0</v>
      </c>
    </row>
    <row r="9906" spans="11:17">
      <c r="K9906" s="10">
        <f t="shared" si="616"/>
        <v>0</v>
      </c>
      <c r="M9906" s="10">
        <f t="shared" si="617"/>
        <v>0</v>
      </c>
      <c r="O9906" s="10">
        <f t="shared" si="618"/>
        <v>0</v>
      </c>
      <c r="Q9906" s="10">
        <f t="shared" si="619"/>
        <v>0</v>
      </c>
    </row>
    <row r="9907" spans="11:17">
      <c r="K9907" s="10">
        <f t="shared" si="616"/>
        <v>0</v>
      </c>
      <c r="M9907" s="10">
        <f t="shared" si="617"/>
        <v>0</v>
      </c>
      <c r="O9907" s="10">
        <f t="shared" si="618"/>
        <v>0</v>
      </c>
      <c r="Q9907" s="10">
        <f t="shared" si="619"/>
        <v>0</v>
      </c>
    </row>
    <row r="9908" spans="11:17">
      <c r="K9908" s="10">
        <f t="shared" si="616"/>
        <v>0</v>
      </c>
      <c r="M9908" s="10">
        <f t="shared" si="617"/>
        <v>0</v>
      </c>
      <c r="O9908" s="10">
        <f t="shared" si="618"/>
        <v>0</v>
      </c>
      <c r="Q9908" s="10">
        <f t="shared" si="619"/>
        <v>0</v>
      </c>
    </row>
    <row r="9909" spans="11:17">
      <c r="K9909" s="10">
        <f t="shared" si="616"/>
        <v>0</v>
      </c>
      <c r="M9909" s="10">
        <f t="shared" si="617"/>
        <v>0</v>
      </c>
      <c r="O9909" s="10">
        <f t="shared" si="618"/>
        <v>0</v>
      </c>
      <c r="Q9909" s="10">
        <f t="shared" si="619"/>
        <v>0</v>
      </c>
    </row>
    <row r="9910" spans="11:17">
      <c r="K9910" s="10">
        <f t="shared" si="616"/>
        <v>0</v>
      </c>
      <c r="M9910" s="10">
        <f t="shared" si="617"/>
        <v>0</v>
      </c>
      <c r="O9910" s="10">
        <f t="shared" si="618"/>
        <v>0</v>
      </c>
      <c r="Q9910" s="10">
        <f t="shared" si="619"/>
        <v>0</v>
      </c>
    </row>
    <row r="9911" spans="11:17">
      <c r="K9911" s="10">
        <f t="shared" si="616"/>
        <v>0</v>
      </c>
      <c r="M9911" s="10">
        <f t="shared" si="617"/>
        <v>0</v>
      </c>
      <c r="O9911" s="10">
        <f t="shared" si="618"/>
        <v>0</v>
      </c>
      <c r="Q9911" s="10">
        <f t="shared" si="619"/>
        <v>0</v>
      </c>
    </row>
    <row r="9912" spans="11:17">
      <c r="K9912" s="10">
        <f t="shared" si="616"/>
        <v>0</v>
      </c>
      <c r="M9912" s="10">
        <f t="shared" si="617"/>
        <v>0</v>
      </c>
      <c r="O9912" s="10">
        <f t="shared" si="618"/>
        <v>0</v>
      </c>
      <c r="Q9912" s="10">
        <f t="shared" si="619"/>
        <v>0</v>
      </c>
    </row>
    <row r="9913" spans="11:17">
      <c r="K9913" s="10">
        <f t="shared" si="616"/>
        <v>0</v>
      </c>
      <c r="M9913" s="10">
        <f t="shared" si="617"/>
        <v>0</v>
      </c>
      <c r="O9913" s="10">
        <f t="shared" si="618"/>
        <v>0</v>
      </c>
      <c r="Q9913" s="10">
        <f t="shared" si="619"/>
        <v>0</v>
      </c>
    </row>
    <row r="9914" spans="11:17">
      <c r="K9914" s="10">
        <f t="shared" si="616"/>
        <v>0</v>
      </c>
      <c r="M9914" s="10">
        <f t="shared" si="617"/>
        <v>0</v>
      </c>
      <c r="O9914" s="10">
        <f t="shared" si="618"/>
        <v>0</v>
      </c>
      <c r="Q9914" s="10">
        <f t="shared" si="619"/>
        <v>0</v>
      </c>
    </row>
    <row r="9915" spans="11:17">
      <c r="K9915" s="10">
        <f t="shared" si="616"/>
        <v>0</v>
      </c>
      <c r="M9915" s="10">
        <f t="shared" si="617"/>
        <v>0</v>
      </c>
      <c r="O9915" s="10">
        <f t="shared" si="618"/>
        <v>0</v>
      </c>
      <c r="Q9915" s="10">
        <f t="shared" si="619"/>
        <v>0</v>
      </c>
    </row>
    <row r="9916" spans="11:17">
      <c r="K9916" s="10">
        <f t="shared" si="616"/>
        <v>0</v>
      </c>
      <c r="M9916" s="10">
        <f t="shared" si="617"/>
        <v>0</v>
      </c>
      <c r="O9916" s="10">
        <f t="shared" si="618"/>
        <v>0</v>
      </c>
      <c r="Q9916" s="10">
        <f t="shared" si="619"/>
        <v>0</v>
      </c>
    </row>
    <row r="9917" spans="11:17">
      <c r="K9917" s="10">
        <f t="shared" si="616"/>
        <v>0</v>
      </c>
      <c r="M9917" s="10">
        <f t="shared" si="617"/>
        <v>0</v>
      </c>
      <c r="O9917" s="10">
        <f t="shared" si="618"/>
        <v>0</v>
      </c>
      <c r="Q9917" s="10">
        <f t="shared" si="619"/>
        <v>0</v>
      </c>
    </row>
    <row r="9918" spans="11:17">
      <c r="K9918" s="10">
        <f t="shared" si="616"/>
        <v>0</v>
      </c>
      <c r="M9918" s="10">
        <f t="shared" si="617"/>
        <v>0</v>
      </c>
      <c r="O9918" s="10">
        <f t="shared" si="618"/>
        <v>0</v>
      </c>
      <c r="Q9918" s="10">
        <f t="shared" si="619"/>
        <v>0</v>
      </c>
    </row>
    <row r="9919" spans="11:17">
      <c r="K9919" s="10">
        <f t="shared" si="616"/>
        <v>0</v>
      </c>
      <c r="M9919" s="10">
        <f t="shared" si="617"/>
        <v>0</v>
      </c>
      <c r="O9919" s="10">
        <f t="shared" si="618"/>
        <v>0</v>
      </c>
      <c r="Q9919" s="10">
        <f t="shared" si="619"/>
        <v>0</v>
      </c>
    </row>
    <row r="9920" spans="11:17">
      <c r="K9920" s="10">
        <f t="shared" si="616"/>
        <v>0</v>
      </c>
      <c r="M9920" s="10">
        <f t="shared" si="617"/>
        <v>0</v>
      </c>
      <c r="O9920" s="10">
        <f t="shared" si="618"/>
        <v>0</v>
      </c>
      <c r="Q9920" s="10">
        <f t="shared" si="619"/>
        <v>0</v>
      </c>
    </row>
    <row r="9921" spans="11:17">
      <c r="K9921" s="10">
        <f t="shared" si="616"/>
        <v>0</v>
      </c>
      <c r="M9921" s="10">
        <f t="shared" si="617"/>
        <v>0</v>
      </c>
      <c r="O9921" s="10">
        <f t="shared" si="618"/>
        <v>0</v>
      </c>
      <c r="Q9921" s="10">
        <f t="shared" si="619"/>
        <v>0</v>
      </c>
    </row>
    <row r="9922" spans="11:17">
      <c r="K9922" s="10">
        <f t="shared" si="616"/>
        <v>0</v>
      </c>
      <c r="M9922" s="10">
        <f t="shared" si="617"/>
        <v>0</v>
      </c>
      <c r="O9922" s="10">
        <f t="shared" si="618"/>
        <v>0</v>
      </c>
      <c r="Q9922" s="10">
        <f t="shared" si="619"/>
        <v>0</v>
      </c>
    </row>
    <row r="9923" spans="11:17">
      <c r="K9923" s="10">
        <f t="shared" si="616"/>
        <v>0</v>
      </c>
      <c r="M9923" s="10">
        <f t="shared" si="617"/>
        <v>0</v>
      </c>
      <c r="O9923" s="10">
        <f t="shared" si="618"/>
        <v>0</v>
      </c>
      <c r="Q9923" s="10">
        <f t="shared" si="619"/>
        <v>0</v>
      </c>
    </row>
    <row r="9924" spans="11:17">
      <c r="K9924" s="10">
        <f t="shared" si="616"/>
        <v>0</v>
      </c>
      <c r="M9924" s="10">
        <f t="shared" si="617"/>
        <v>0</v>
      </c>
      <c r="O9924" s="10">
        <f t="shared" si="618"/>
        <v>0</v>
      </c>
      <c r="Q9924" s="10">
        <f t="shared" si="619"/>
        <v>0</v>
      </c>
    </row>
    <row r="9925" spans="11:17">
      <c r="K9925" s="10">
        <f t="shared" si="616"/>
        <v>0</v>
      </c>
      <c r="M9925" s="10">
        <f t="shared" si="617"/>
        <v>0</v>
      </c>
      <c r="O9925" s="10">
        <f t="shared" si="618"/>
        <v>0</v>
      </c>
      <c r="Q9925" s="10">
        <f t="shared" si="619"/>
        <v>0</v>
      </c>
    </row>
    <row r="9926" spans="11:17">
      <c r="K9926" s="10">
        <f t="shared" si="616"/>
        <v>0</v>
      </c>
      <c r="M9926" s="10">
        <f t="shared" si="617"/>
        <v>0</v>
      </c>
      <c r="O9926" s="10">
        <f t="shared" si="618"/>
        <v>0</v>
      </c>
      <c r="Q9926" s="10">
        <f t="shared" si="619"/>
        <v>0</v>
      </c>
    </row>
    <row r="9927" spans="11:17">
      <c r="K9927" s="10">
        <f t="shared" si="616"/>
        <v>0</v>
      </c>
      <c r="M9927" s="10">
        <f t="shared" si="617"/>
        <v>0</v>
      </c>
      <c r="O9927" s="10">
        <f t="shared" si="618"/>
        <v>0</v>
      </c>
      <c r="Q9927" s="10">
        <f t="shared" si="619"/>
        <v>0</v>
      </c>
    </row>
    <row r="9928" spans="11:17">
      <c r="K9928" s="10">
        <f t="shared" si="616"/>
        <v>0</v>
      </c>
      <c r="M9928" s="10">
        <f t="shared" si="617"/>
        <v>0</v>
      </c>
      <c r="O9928" s="10">
        <f t="shared" si="618"/>
        <v>0</v>
      </c>
      <c r="Q9928" s="10">
        <f t="shared" si="619"/>
        <v>0</v>
      </c>
    </row>
    <row r="9929" spans="11:17">
      <c r="K9929" s="10">
        <f t="shared" si="616"/>
        <v>0</v>
      </c>
      <c r="M9929" s="10">
        <f t="shared" si="617"/>
        <v>0</v>
      </c>
      <c r="O9929" s="10">
        <f t="shared" si="618"/>
        <v>0</v>
      </c>
      <c r="Q9929" s="10">
        <f t="shared" si="619"/>
        <v>0</v>
      </c>
    </row>
    <row r="9930" spans="11:17">
      <c r="K9930" s="10">
        <f t="shared" si="616"/>
        <v>0</v>
      </c>
      <c r="M9930" s="10">
        <f t="shared" si="617"/>
        <v>0</v>
      </c>
      <c r="O9930" s="10">
        <f t="shared" si="618"/>
        <v>0</v>
      </c>
      <c r="Q9930" s="10">
        <f t="shared" si="619"/>
        <v>0</v>
      </c>
    </row>
    <row r="9931" spans="11:17">
      <c r="K9931" s="10">
        <f t="shared" si="616"/>
        <v>0</v>
      </c>
      <c r="M9931" s="10">
        <f t="shared" si="617"/>
        <v>0</v>
      </c>
      <c r="O9931" s="10">
        <f t="shared" si="618"/>
        <v>0</v>
      </c>
      <c r="Q9931" s="10">
        <f t="shared" si="619"/>
        <v>0</v>
      </c>
    </row>
    <row r="9932" spans="11:17">
      <c r="K9932" s="10">
        <f t="shared" si="616"/>
        <v>0</v>
      </c>
      <c r="M9932" s="10">
        <f t="shared" si="617"/>
        <v>0</v>
      </c>
      <c r="O9932" s="10">
        <f t="shared" si="618"/>
        <v>0</v>
      </c>
      <c r="Q9932" s="10">
        <f t="shared" si="619"/>
        <v>0</v>
      </c>
    </row>
    <row r="9933" spans="11:17">
      <c r="K9933" s="10">
        <f t="shared" si="616"/>
        <v>0</v>
      </c>
      <c r="M9933" s="10">
        <f t="shared" si="617"/>
        <v>0</v>
      </c>
      <c r="O9933" s="10">
        <f t="shared" si="618"/>
        <v>0</v>
      </c>
      <c r="Q9933" s="10">
        <f t="shared" si="619"/>
        <v>0</v>
      </c>
    </row>
    <row r="9934" spans="11:17">
      <c r="K9934" s="10">
        <f t="shared" si="616"/>
        <v>0</v>
      </c>
      <c r="M9934" s="10">
        <f t="shared" si="617"/>
        <v>0</v>
      </c>
      <c r="O9934" s="10">
        <f t="shared" si="618"/>
        <v>0</v>
      </c>
      <c r="Q9934" s="10">
        <f t="shared" si="619"/>
        <v>0</v>
      </c>
    </row>
    <row r="9935" spans="11:17">
      <c r="K9935" s="10">
        <f t="shared" si="616"/>
        <v>0</v>
      </c>
      <c r="M9935" s="10">
        <f t="shared" si="617"/>
        <v>0</v>
      </c>
      <c r="O9935" s="10">
        <f t="shared" si="618"/>
        <v>0</v>
      </c>
      <c r="Q9935" s="10">
        <f t="shared" si="619"/>
        <v>0</v>
      </c>
    </row>
    <row r="9936" spans="11:17">
      <c r="K9936" s="10">
        <f t="shared" si="616"/>
        <v>0</v>
      </c>
      <c r="M9936" s="10">
        <f t="shared" si="617"/>
        <v>0</v>
      </c>
      <c r="O9936" s="10">
        <f t="shared" si="618"/>
        <v>0</v>
      </c>
      <c r="Q9936" s="10">
        <f t="shared" si="619"/>
        <v>0</v>
      </c>
    </row>
    <row r="9937" spans="11:17">
      <c r="K9937" s="10">
        <f t="shared" si="616"/>
        <v>0</v>
      </c>
      <c r="M9937" s="10">
        <f t="shared" si="617"/>
        <v>0</v>
      </c>
      <c r="O9937" s="10">
        <f t="shared" si="618"/>
        <v>0</v>
      </c>
      <c r="Q9937" s="10">
        <f t="shared" si="619"/>
        <v>0</v>
      </c>
    </row>
    <row r="9938" spans="11:17">
      <c r="K9938" s="10">
        <f t="shared" si="616"/>
        <v>0</v>
      </c>
      <c r="M9938" s="10">
        <f t="shared" si="617"/>
        <v>0</v>
      </c>
      <c r="O9938" s="10">
        <f t="shared" si="618"/>
        <v>0</v>
      </c>
      <c r="Q9938" s="10">
        <f t="shared" si="619"/>
        <v>0</v>
      </c>
    </row>
    <row r="9939" spans="11:17">
      <c r="K9939" s="10">
        <f t="shared" si="616"/>
        <v>0</v>
      </c>
      <c r="M9939" s="10">
        <f t="shared" si="617"/>
        <v>0</v>
      </c>
      <c r="O9939" s="10">
        <f t="shared" si="618"/>
        <v>0</v>
      </c>
      <c r="Q9939" s="10">
        <f t="shared" si="619"/>
        <v>0</v>
      </c>
    </row>
    <row r="9940" spans="11:17">
      <c r="K9940" s="10">
        <f t="shared" si="616"/>
        <v>0</v>
      </c>
      <c r="M9940" s="10">
        <f t="shared" si="617"/>
        <v>0</v>
      </c>
      <c r="O9940" s="10">
        <f t="shared" si="618"/>
        <v>0</v>
      </c>
      <c r="Q9940" s="10">
        <f t="shared" si="619"/>
        <v>0</v>
      </c>
    </row>
    <row r="9941" spans="11:17">
      <c r="K9941" s="10">
        <f t="shared" si="616"/>
        <v>0</v>
      </c>
      <c r="M9941" s="10">
        <f t="shared" si="617"/>
        <v>0</v>
      </c>
      <c r="O9941" s="10">
        <f t="shared" si="618"/>
        <v>0</v>
      </c>
      <c r="Q9941" s="10">
        <f t="shared" si="619"/>
        <v>0</v>
      </c>
    </row>
    <row r="9942" spans="11:17">
      <c r="K9942" s="10">
        <f t="shared" si="616"/>
        <v>0</v>
      </c>
      <c r="M9942" s="10">
        <f t="shared" si="617"/>
        <v>0</v>
      </c>
      <c r="O9942" s="10">
        <f t="shared" si="618"/>
        <v>0</v>
      </c>
      <c r="Q9942" s="10">
        <f t="shared" si="619"/>
        <v>0</v>
      </c>
    </row>
    <row r="9943" spans="11:17">
      <c r="K9943" s="10">
        <f t="shared" si="616"/>
        <v>0</v>
      </c>
      <c r="M9943" s="10">
        <f t="shared" si="617"/>
        <v>0</v>
      </c>
      <c r="O9943" s="10">
        <f t="shared" si="618"/>
        <v>0</v>
      </c>
      <c r="Q9943" s="10">
        <f t="shared" si="619"/>
        <v>0</v>
      </c>
    </row>
    <row r="9944" spans="11:17">
      <c r="K9944" s="10">
        <f t="shared" si="616"/>
        <v>0</v>
      </c>
      <c r="M9944" s="10">
        <f t="shared" si="617"/>
        <v>0</v>
      </c>
      <c r="O9944" s="10">
        <f t="shared" si="618"/>
        <v>0</v>
      </c>
      <c r="Q9944" s="10">
        <f t="shared" si="619"/>
        <v>0</v>
      </c>
    </row>
    <row r="9945" spans="11:17">
      <c r="K9945" s="10">
        <f t="shared" si="616"/>
        <v>0</v>
      </c>
      <c r="M9945" s="10">
        <f t="shared" si="617"/>
        <v>0</v>
      </c>
      <c r="O9945" s="10">
        <f t="shared" si="618"/>
        <v>0</v>
      </c>
      <c r="Q9945" s="10">
        <f t="shared" si="619"/>
        <v>0</v>
      </c>
    </row>
    <row r="9946" spans="11:17">
      <c r="K9946" s="10">
        <f t="shared" si="616"/>
        <v>0</v>
      </c>
      <c r="M9946" s="10">
        <f t="shared" si="617"/>
        <v>0</v>
      </c>
      <c r="O9946" s="10">
        <f t="shared" si="618"/>
        <v>0</v>
      </c>
      <c r="Q9946" s="10">
        <f t="shared" si="619"/>
        <v>0</v>
      </c>
    </row>
    <row r="9947" spans="11:17">
      <c r="K9947" s="10">
        <f t="shared" si="616"/>
        <v>0</v>
      </c>
      <c r="M9947" s="10">
        <f t="shared" si="617"/>
        <v>0</v>
      </c>
      <c r="O9947" s="10">
        <f t="shared" si="618"/>
        <v>0</v>
      </c>
      <c r="Q9947" s="10">
        <f t="shared" si="619"/>
        <v>0</v>
      </c>
    </row>
    <row r="9948" spans="11:17">
      <c r="K9948" s="10">
        <f t="shared" si="616"/>
        <v>0</v>
      </c>
      <c r="M9948" s="10">
        <f t="shared" si="617"/>
        <v>0</v>
      </c>
      <c r="O9948" s="10">
        <f t="shared" si="618"/>
        <v>0</v>
      </c>
      <c r="Q9948" s="10">
        <f t="shared" si="619"/>
        <v>0</v>
      </c>
    </row>
    <row r="9949" spans="11:17">
      <c r="K9949" s="10">
        <f t="shared" si="616"/>
        <v>0</v>
      </c>
      <c r="M9949" s="10">
        <f t="shared" si="617"/>
        <v>0</v>
      </c>
      <c r="O9949" s="10">
        <f t="shared" si="618"/>
        <v>0</v>
      </c>
      <c r="Q9949" s="10">
        <f t="shared" si="619"/>
        <v>0</v>
      </c>
    </row>
    <row r="9950" spans="11:17">
      <c r="K9950" s="10">
        <f t="shared" si="616"/>
        <v>0</v>
      </c>
      <c r="M9950" s="10">
        <f t="shared" si="617"/>
        <v>0</v>
      </c>
      <c r="O9950" s="10">
        <f t="shared" si="618"/>
        <v>0</v>
      </c>
      <c r="Q9950" s="10">
        <f t="shared" si="619"/>
        <v>0</v>
      </c>
    </row>
    <row r="9951" spans="11:17">
      <c r="K9951" s="10">
        <f t="shared" si="616"/>
        <v>0</v>
      </c>
      <c r="M9951" s="10">
        <f t="shared" si="617"/>
        <v>0</v>
      </c>
      <c r="O9951" s="10">
        <f t="shared" si="618"/>
        <v>0</v>
      </c>
      <c r="Q9951" s="10">
        <f t="shared" si="619"/>
        <v>0</v>
      </c>
    </row>
    <row r="9952" spans="11:17">
      <c r="K9952" s="10">
        <f t="shared" si="616"/>
        <v>0</v>
      </c>
      <c r="M9952" s="10">
        <f t="shared" si="617"/>
        <v>0</v>
      </c>
      <c r="O9952" s="10">
        <f t="shared" si="618"/>
        <v>0</v>
      </c>
      <c r="Q9952" s="10">
        <f t="shared" si="619"/>
        <v>0</v>
      </c>
    </row>
    <row r="9953" spans="11:17">
      <c r="K9953" s="10">
        <f t="shared" si="616"/>
        <v>0</v>
      </c>
      <c r="M9953" s="10">
        <f t="shared" si="617"/>
        <v>0</v>
      </c>
      <c r="O9953" s="10">
        <f t="shared" si="618"/>
        <v>0</v>
      </c>
      <c r="Q9953" s="10">
        <f t="shared" si="619"/>
        <v>0</v>
      </c>
    </row>
    <row r="9954" spans="11:17">
      <c r="K9954" s="10">
        <f t="shared" ref="K9954:K10017" si="620">IF($F9954&gt;0,J9954/$F9954, 0)</f>
        <v>0</v>
      </c>
      <c r="M9954" s="10">
        <f t="shared" ref="M9954:M10017" si="621">IF($F9954&gt;0,L9954/$F9954, 0)</f>
        <v>0</v>
      </c>
      <c r="O9954" s="10">
        <f t="shared" ref="O9954:O10017" si="622">IF($F9954&gt;0,N9954/$F9954, 0)</f>
        <v>0</v>
      </c>
      <c r="Q9954" s="10">
        <f t="shared" ref="Q9954:Q10017" si="623">IF($F9954&gt;0,P9954/$F9954, 0)</f>
        <v>0</v>
      </c>
    </row>
    <row r="9955" spans="11:17">
      <c r="K9955" s="10">
        <f t="shared" si="620"/>
        <v>0</v>
      </c>
      <c r="M9955" s="10">
        <f t="shared" si="621"/>
        <v>0</v>
      </c>
      <c r="O9955" s="10">
        <f t="shared" si="622"/>
        <v>0</v>
      </c>
      <c r="Q9955" s="10">
        <f t="shared" si="623"/>
        <v>0</v>
      </c>
    </row>
    <row r="9956" spans="11:17">
      <c r="K9956" s="10">
        <f t="shared" si="620"/>
        <v>0</v>
      </c>
      <c r="M9956" s="10">
        <f t="shared" si="621"/>
        <v>0</v>
      </c>
      <c r="O9956" s="10">
        <f t="shared" si="622"/>
        <v>0</v>
      </c>
      <c r="Q9956" s="10">
        <f t="shared" si="623"/>
        <v>0</v>
      </c>
    </row>
    <row r="9957" spans="11:17">
      <c r="K9957" s="10">
        <f t="shared" si="620"/>
        <v>0</v>
      </c>
      <c r="M9957" s="10">
        <f t="shared" si="621"/>
        <v>0</v>
      </c>
      <c r="O9957" s="10">
        <f t="shared" si="622"/>
        <v>0</v>
      </c>
      <c r="Q9957" s="10">
        <f t="shared" si="623"/>
        <v>0</v>
      </c>
    </row>
    <row r="9958" spans="11:17">
      <c r="K9958" s="10">
        <f t="shared" si="620"/>
        <v>0</v>
      </c>
      <c r="M9958" s="10">
        <f t="shared" si="621"/>
        <v>0</v>
      </c>
      <c r="O9958" s="10">
        <f t="shared" si="622"/>
        <v>0</v>
      </c>
      <c r="Q9958" s="10">
        <f t="shared" si="623"/>
        <v>0</v>
      </c>
    </row>
    <row r="9959" spans="11:17">
      <c r="K9959" s="10">
        <f t="shared" si="620"/>
        <v>0</v>
      </c>
      <c r="M9959" s="10">
        <f t="shared" si="621"/>
        <v>0</v>
      </c>
      <c r="O9959" s="10">
        <f t="shared" si="622"/>
        <v>0</v>
      </c>
      <c r="Q9959" s="10">
        <f t="shared" si="623"/>
        <v>0</v>
      </c>
    </row>
    <row r="9960" spans="11:17">
      <c r="K9960" s="10">
        <f t="shared" si="620"/>
        <v>0</v>
      </c>
      <c r="M9960" s="10">
        <f t="shared" si="621"/>
        <v>0</v>
      </c>
      <c r="O9960" s="10">
        <f t="shared" si="622"/>
        <v>0</v>
      </c>
      <c r="Q9960" s="10">
        <f t="shared" si="623"/>
        <v>0</v>
      </c>
    </row>
    <row r="9961" spans="11:17">
      <c r="K9961" s="10">
        <f t="shared" si="620"/>
        <v>0</v>
      </c>
      <c r="M9961" s="10">
        <f t="shared" si="621"/>
        <v>0</v>
      </c>
      <c r="O9961" s="10">
        <f t="shared" si="622"/>
        <v>0</v>
      </c>
      <c r="Q9961" s="10">
        <f t="shared" si="623"/>
        <v>0</v>
      </c>
    </row>
    <row r="9962" spans="11:17">
      <c r="K9962" s="10">
        <f t="shared" si="620"/>
        <v>0</v>
      </c>
      <c r="M9962" s="10">
        <f t="shared" si="621"/>
        <v>0</v>
      </c>
      <c r="O9962" s="10">
        <f t="shared" si="622"/>
        <v>0</v>
      </c>
      <c r="Q9962" s="10">
        <f t="shared" si="623"/>
        <v>0</v>
      </c>
    </row>
    <row r="9963" spans="11:17">
      <c r="K9963" s="10">
        <f t="shared" si="620"/>
        <v>0</v>
      </c>
      <c r="M9963" s="10">
        <f t="shared" si="621"/>
        <v>0</v>
      </c>
      <c r="O9963" s="10">
        <f t="shared" si="622"/>
        <v>0</v>
      </c>
      <c r="Q9963" s="10">
        <f t="shared" si="623"/>
        <v>0</v>
      </c>
    </row>
    <row r="9964" spans="11:17">
      <c r="K9964" s="10">
        <f t="shared" si="620"/>
        <v>0</v>
      </c>
      <c r="M9964" s="10">
        <f t="shared" si="621"/>
        <v>0</v>
      </c>
      <c r="O9964" s="10">
        <f t="shared" si="622"/>
        <v>0</v>
      </c>
      <c r="Q9964" s="10">
        <f t="shared" si="623"/>
        <v>0</v>
      </c>
    </row>
    <row r="9965" spans="11:17">
      <c r="K9965" s="10">
        <f t="shared" si="620"/>
        <v>0</v>
      </c>
      <c r="M9965" s="10">
        <f t="shared" si="621"/>
        <v>0</v>
      </c>
      <c r="O9965" s="10">
        <f t="shared" si="622"/>
        <v>0</v>
      </c>
      <c r="Q9965" s="10">
        <f t="shared" si="623"/>
        <v>0</v>
      </c>
    </row>
    <row r="9966" spans="11:17">
      <c r="K9966" s="10">
        <f t="shared" si="620"/>
        <v>0</v>
      </c>
      <c r="M9966" s="10">
        <f t="shared" si="621"/>
        <v>0</v>
      </c>
      <c r="O9966" s="10">
        <f t="shared" si="622"/>
        <v>0</v>
      </c>
      <c r="Q9966" s="10">
        <f t="shared" si="623"/>
        <v>0</v>
      </c>
    </row>
    <row r="9967" spans="11:17">
      <c r="K9967" s="10">
        <f t="shared" si="620"/>
        <v>0</v>
      </c>
      <c r="M9967" s="10">
        <f t="shared" si="621"/>
        <v>0</v>
      </c>
      <c r="O9967" s="10">
        <f t="shared" si="622"/>
        <v>0</v>
      </c>
      <c r="Q9967" s="10">
        <f t="shared" si="623"/>
        <v>0</v>
      </c>
    </row>
    <row r="9968" spans="11:17">
      <c r="K9968" s="10">
        <f t="shared" si="620"/>
        <v>0</v>
      </c>
      <c r="M9968" s="10">
        <f t="shared" si="621"/>
        <v>0</v>
      </c>
      <c r="O9968" s="10">
        <f t="shared" si="622"/>
        <v>0</v>
      </c>
      <c r="Q9968" s="10">
        <f t="shared" si="623"/>
        <v>0</v>
      </c>
    </row>
    <row r="9969" spans="11:17">
      <c r="K9969" s="10">
        <f t="shared" si="620"/>
        <v>0</v>
      </c>
      <c r="M9969" s="10">
        <f t="shared" si="621"/>
        <v>0</v>
      </c>
      <c r="O9969" s="10">
        <f t="shared" si="622"/>
        <v>0</v>
      </c>
      <c r="Q9969" s="10">
        <f t="shared" si="623"/>
        <v>0</v>
      </c>
    </row>
    <row r="9970" spans="11:17">
      <c r="K9970" s="10">
        <f t="shared" si="620"/>
        <v>0</v>
      </c>
      <c r="M9970" s="10">
        <f t="shared" si="621"/>
        <v>0</v>
      </c>
      <c r="O9970" s="10">
        <f t="shared" si="622"/>
        <v>0</v>
      </c>
      <c r="Q9970" s="10">
        <f t="shared" si="623"/>
        <v>0</v>
      </c>
    </row>
    <row r="9971" spans="11:17">
      <c r="K9971" s="10">
        <f t="shared" si="620"/>
        <v>0</v>
      </c>
      <c r="M9971" s="10">
        <f t="shared" si="621"/>
        <v>0</v>
      </c>
      <c r="O9971" s="10">
        <f t="shared" si="622"/>
        <v>0</v>
      </c>
      <c r="Q9971" s="10">
        <f t="shared" si="623"/>
        <v>0</v>
      </c>
    </row>
    <row r="9972" spans="11:17">
      <c r="K9972" s="10">
        <f t="shared" si="620"/>
        <v>0</v>
      </c>
      <c r="M9972" s="10">
        <f t="shared" si="621"/>
        <v>0</v>
      </c>
      <c r="O9972" s="10">
        <f t="shared" si="622"/>
        <v>0</v>
      </c>
      <c r="Q9972" s="10">
        <f t="shared" si="623"/>
        <v>0</v>
      </c>
    </row>
    <row r="9973" spans="11:17">
      <c r="K9973" s="10">
        <f t="shared" si="620"/>
        <v>0</v>
      </c>
      <c r="M9973" s="10">
        <f t="shared" si="621"/>
        <v>0</v>
      </c>
      <c r="O9973" s="10">
        <f t="shared" si="622"/>
        <v>0</v>
      </c>
      <c r="Q9973" s="10">
        <f t="shared" si="623"/>
        <v>0</v>
      </c>
    </row>
    <row r="9974" spans="11:17">
      <c r="K9974" s="10">
        <f t="shared" si="620"/>
        <v>0</v>
      </c>
      <c r="M9974" s="10">
        <f t="shared" si="621"/>
        <v>0</v>
      </c>
      <c r="O9974" s="10">
        <f t="shared" si="622"/>
        <v>0</v>
      </c>
      <c r="Q9974" s="10">
        <f t="shared" si="623"/>
        <v>0</v>
      </c>
    </row>
    <row r="9975" spans="11:17">
      <c r="K9975" s="10">
        <f t="shared" si="620"/>
        <v>0</v>
      </c>
      <c r="M9975" s="10">
        <f t="shared" si="621"/>
        <v>0</v>
      </c>
      <c r="O9975" s="10">
        <f t="shared" si="622"/>
        <v>0</v>
      </c>
      <c r="Q9975" s="10">
        <f t="shared" si="623"/>
        <v>0</v>
      </c>
    </row>
    <row r="9976" spans="11:17">
      <c r="K9976" s="10">
        <f t="shared" si="620"/>
        <v>0</v>
      </c>
      <c r="M9976" s="10">
        <f t="shared" si="621"/>
        <v>0</v>
      </c>
      <c r="O9976" s="10">
        <f t="shared" si="622"/>
        <v>0</v>
      </c>
      <c r="Q9976" s="10">
        <f t="shared" si="623"/>
        <v>0</v>
      </c>
    </row>
    <row r="9977" spans="11:17">
      <c r="K9977" s="10">
        <f t="shared" si="620"/>
        <v>0</v>
      </c>
      <c r="M9977" s="10">
        <f t="shared" si="621"/>
        <v>0</v>
      </c>
      <c r="O9977" s="10">
        <f t="shared" si="622"/>
        <v>0</v>
      </c>
      <c r="Q9977" s="10">
        <f t="shared" si="623"/>
        <v>0</v>
      </c>
    </row>
    <row r="9978" spans="11:17">
      <c r="K9978" s="10">
        <f t="shared" si="620"/>
        <v>0</v>
      </c>
      <c r="M9978" s="10">
        <f t="shared" si="621"/>
        <v>0</v>
      </c>
      <c r="O9978" s="10">
        <f t="shared" si="622"/>
        <v>0</v>
      </c>
      <c r="Q9978" s="10">
        <f t="shared" si="623"/>
        <v>0</v>
      </c>
    </row>
    <row r="9979" spans="11:17">
      <c r="K9979" s="10">
        <f t="shared" si="620"/>
        <v>0</v>
      </c>
      <c r="M9979" s="10">
        <f t="shared" si="621"/>
        <v>0</v>
      </c>
      <c r="O9979" s="10">
        <f t="shared" si="622"/>
        <v>0</v>
      </c>
      <c r="Q9979" s="10">
        <f t="shared" si="623"/>
        <v>0</v>
      </c>
    </row>
    <row r="9980" spans="11:17">
      <c r="K9980" s="10">
        <f t="shared" si="620"/>
        <v>0</v>
      </c>
      <c r="M9980" s="10">
        <f t="shared" si="621"/>
        <v>0</v>
      </c>
      <c r="O9980" s="10">
        <f t="shared" si="622"/>
        <v>0</v>
      </c>
      <c r="Q9980" s="10">
        <f t="shared" si="623"/>
        <v>0</v>
      </c>
    </row>
    <row r="9981" spans="11:17">
      <c r="K9981" s="10">
        <f t="shared" si="620"/>
        <v>0</v>
      </c>
      <c r="M9981" s="10">
        <f t="shared" si="621"/>
        <v>0</v>
      </c>
      <c r="O9981" s="10">
        <f t="shared" si="622"/>
        <v>0</v>
      </c>
      <c r="Q9981" s="10">
        <f t="shared" si="623"/>
        <v>0</v>
      </c>
    </row>
    <row r="9982" spans="11:17">
      <c r="K9982" s="10">
        <f t="shared" si="620"/>
        <v>0</v>
      </c>
      <c r="M9982" s="10">
        <f t="shared" si="621"/>
        <v>0</v>
      </c>
      <c r="O9982" s="10">
        <f t="shared" si="622"/>
        <v>0</v>
      </c>
      <c r="Q9982" s="10">
        <f t="shared" si="623"/>
        <v>0</v>
      </c>
    </row>
    <row r="9983" spans="11:17">
      <c r="K9983" s="10">
        <f t="shared" si="620"/>
        <v>0</v>
      </c>
      <c r="M9983" s="10">
        <f t="shared" si="621"/>
        <v>0</v>
      </c>
      <c r="O9983" s="10">
        <f t="shared" si="622"/>
        <v>0</v>
      </c>
      <c r="Q9983" s="10">
        <f t="shared" si="623"/>
        <v>0</v>
      </c>
    </row>
    <row r="9984" spans="11:17">
      <c r="K9984" s="10">
        <f t="shared" si="620"/>
        <v>0</v>
      </c>
      <c r="M9984" s="10">
        <f t="shared" si="621"/>
        <v>0</v>
      </c>
      <c r="O9984" s="10">
        <f t="shared" si="622"/>
        <v>0</v>
      </c>
      <c r="Q9984" s="10">
        <f t="shared" si="623"/>
        <v>0</v>
      </c>
    </row>
    <row r="9985" spans="11:17">
      <c r="K9985" s="10">
        <f t="shared" si="620"/>
        <v>0</v>
      </c>
      <c r="M9985" s="10">
        <f t="shared" si="621"/>
        <v>0</v>
      </c>
      <c r="O9985" s="10">
        <f t="shared" si="622"/>
        <v>0</v>
      </c>
      <c r="Q9985" s="10">
        <f t="shared" si="623"/>
        <v>0</v>
      </c>
    </row>
    <row r="9986" spans="11:17">
      <c r="K9986" s="10">
        <f t="shared" si="620"/>
        <v>0</v>
      </c>
      <c r="M9986" s="10">
        <f t="shared" si="621"/>
        <v>0</v>
      </c>
      <c r="O9986" s="10">
        <f t="shared" si="622"/>
        <v>0</v>
      </c>
      <c r="Q9986" s="10">
        <f t="shared" si="623"/>
        <v>0</v>
      </c>
    </row>
    <row r="9987" spans="11:17">
      <c r="K9987" s="10">
        <f t="shared" si="620"/>
        <v>0</v>
      </c>
      <c r="M9987" s="10">
        <f t="shared" si="621"/>
        <v>0</v>
      </c>
      <c r="O9987" s="10">
        <f t="shared" si="622"/>
        <v>0</v>
      </c>
      <c r="Q9987" s="10">
        <f t="shared" si="623"/>
        <v>0</v>
      </c>
    </row>
    <row r="9988" spans="11:17">
      <c r="K9988" s="10">
        <f t="shared" si="620"/>
        <v>0</v>
      </c>
      <c r="M9988" s="10">
        <f t="shared" si="621"/>
        <v>0</v>
      </c>
      <c r="O9988" s="10">
        <f t="shared" si="622"/>
        <v>0</v>
      </c>
      <c r="Q9988" s="10">
        <f t="shared" si="623"/>
        <v>0</v>
      </c>
    </row>
    <row r="9989" spans="11:17">
      <c r="K9989" s="10">
        <f t="shared" si="620"/>
        <v>0</v>
      </c>
      <c r="M9989" s="10">
        <f t="shared" si="621"/>
        <v>0</v>
      </c>
      <c r="O9989" s="10">
        <f t="shared" si="622"/>
        <v>0</v>
      </c>
      <c r="Q9989" s="10">
        <f t="shared" si="623"/>
        <v>0</v>
      </c>
    </row>
    <row r="9990" spans="11:17">
      <c r="K9990" s="10">
        <f t="shared" si="620"/>
        <v>0</v>
      </c>
      <c r="M9990" s="10">
        <f t="shared" si="621"/>
        <v>0</v>
      </c>
      <c r="O9990" s="10">
        <f t="shared" si="622"/>
        <v>0</v>
      </c>
      <c r="Q9990" s="10">
        <f t="shared" si="623"/>
        <v>0</v>
      </c>
    </row>
    <row r="9991" spans="11:17">
      <c r="K9991" s="10">
        <f t="shared" si="620"/>
        <v>0</v>
      </c>
      <c r="M9991" s="10">
        <f t="shared" si="621"/>
        <v>0</v>
      </c>
      <c r="O9991" s="10">
        <f t="shared" si="622"/>
        <v>0</v>
      </c>
      <c r="Q9991" s="10">
        <f t="shared" si="623"/>
        <v>0</v>
      </c>
    </row>
    <row r="9992" spans="11:17">
      <c r="K9992" s="10">
        <f t="shared" si="620"/>
        <v>0</v>
      </c>
      <c r="M9992" s="10">
        <f t="shared" si="621"/>
        <v>0</v>
      </c>
      <c r="O9992" s="10">
        <f t="shared" si="622"/>
        <v>0</v>
      </c>
      <c r="Q9992" s="10">
        <f t="shared" si="623"/>
        <v>0</v>
      </c>
    </row>
    <row r="9993" spans="11:17">
      <c r="K9993" s="10">
        <f t="shared" si="620"/>
        <v>0</v>
      </c>
      <c r="M9993" s="10">
        <f t="shared" si="621"/>
        <v>0</v>
      </c>
      <c r="O9993" s="10">
        <f t="shared" si="622"/>
        <v>0</v>
      </c>
      <c r="Q9993" s="10">
        <f t="shared" si="623"/>
        <v>0</v>
      </c>
    </row>
    <row r="9994" spans="11:17">
      <c r="K9994" s="10">
        <f t="shared" si="620"/>
        <v>0</v>
      </c>
      <c r="M9994" s="10">
        <f t="shared" si="621"/>
        <v>0</v>
      </c>
      <c r="O9994" s="10">
        <f t="shared" si="622"/>
        <v>0</v>
      </c>
      <c r="Q9994" s="10">
        <f t="shared" si="623"/>
        <v>0</v>
      </c>
    </row>
    <row r="9995" spans="11:17">
      <c r="K9995" s="10">
        <f t="shared" si="620"/>
        <v>0</v>
      </c>
      <c r="M9995" s="10">
        <f t="shared" si="621"/>
        <v>0</v>
      </c>
      <c r="O9995" s="10">
        <f t="shared" si="622"/>
        <v>0</v>
      </c>
      <c r="Q9995" s="10">
        <f t="shared" si="623"/>
        <v>0</v>
      </c>
    </row>
    <row r="9996" spans="11:17">
      <c r="K9996" s="10">
        <f t="shared" si="620"/>
        <v>0</v>
      </c>
      <c r="M9996" s="10">
        <f t="shared" si="621"/>
        <v>0</v>
      </c>
      <c r="O9996" s="10">
        <f t="shared" si="622"/>
        <v>0</v>
      </c>
      <c r="Q9996" s="10">
        <f t="shared" si="623"/>
        <v>0</v>
      </c>
    </row>
    <row r="9997" spans="11:17">
      <c r="K9997" s="10">
        <f t="shared" si="620"/>
        <v>0</v>
      </c>
      <c r="M9997" s="10">
        <f t="shared" si="621"/>
        <v>0</v>
      </c>
      <c r="O9997" s="10">
        <f t="shared" si="622"/>
        <v>0</v>
      </c>
      <c r="Q9997" s="10">
        <f t="shared" si="623"/>
        <v>0</v>
      </c>
    </row>
    <row r="9998" spans="11:17">
      <c r="K9998" s="10">
        <f t="shared" si="620"/>
        <v>0</v>
      </c>
      <c r="M9998" s="10">
        <f t="shared" si="621"/>
        <v>0</v>
      </c>
      <c r="O9998" s="10">
        <f t="shared" si="622"/>
        <v>0</v>
      </c>
      <c r="Q9998" s="10">
        <f t="shared" si="623"/>
        <v>0</v>
      </c>
    </row>
    <row r="9999" spans="11:17">
      <c r="K9999" s="10">
        <f t="shared" si="620"/>
        <v>0</v>
      </c>
      <c r="M9999" s="10">
        <f t="shared" si="621"/>
        <v>0</v>
      </c>
      <c r="O9999" s="10">
        <f t="shared" si="622"/>
        <v>0</v>
      </c>
      <c r="Q9999" s="10">
        <f t="shared" si="623"/>
        <v>0</v>
      </c>
    </row>
    <row r="10000" spans="11:17">
      <c r="K10000" s="10">
        <f t="shared" si="620"/>
        <v>0</v>
      </c>
      <c r="M10000" s="10">
        <f t="shared" si="621"/>
        <v>0</v>
      </c>
      <c r="O10000" s="10">
        <f t="shared" si="622"/>
        <v>0</v>
      </c>
      <c r="Q10000" s="10">
        <f t="shared" si="623"/>
        <v>0</v>
      </c>
    </row>
  </sheetData>
  <autoFilter ref="A4:S4" xr:uid="{00000000-0009-0000-0000-000003000000}"/>
  <mergeCells count="6">
    <mergeCell ref="A1:B1"/>
    <mergeCell ref="J3:K3"/>
    <mergeCell ref="L3:M3"/>
    <mergeCell ref="N3:O3"/>
    <mergeCell ref="P3:Q3"/>
    <mergeCell ref="D1:P1"/>
  </mergeCells>
  <conditionalFormatting sqref="K5">
    <cfRule type="cellIs" dxfId="11" priority="18" operator="greaterThanOrEqual">
      <formula>$K$2</formula>
    </cfRule>
  </conditionalFormatting>
  <conditionalFormatting sqref="K1001:K10000">
    <cfRule type="cellIs" dxfId="10" priority="12" operator="greaterThanOrEqual">
      <formula>$K$2</formula>
    </cfRule>
  </conditionalFormatting>
  <conditionalFormatting sqref="M5">
    <cfRule type="cellIs" dxfId="9" priority="10" operator="greaterThanOrEqual">
      <formula>$K$2</formula>
    </cfRule>
  </conditionalFormatting>
  <conditionalFormatting sqref="M1001:M10000">
    <cfRule type="cellIs" dxfId="8" priority="9" operator="greaterThanOrEqual">
      <formula>$K$2</formula>
    </cfRule>
  </conditionalFormatting>
  <conditionalFormatting sqref="O5">
    <cfRule type="cellIs" dxfId="7" priority="8" operator="greaterThanOrEqual">
      <formula>$K$2</formula>
    </cfRule>
  </conditionalFormatting>
  <conditionalFormatting sqref="O1001:O10000">
    <cfRule type="cellIs" dxfId="6" priority="7" operator="greaterThanOrEqual">
      <formula>$K$2</formula>
    </cfRule>
  </conditionalFormatting>
  <conditionalFormatting sqref="Q5">
    <cfRule type="cellIs" dxfId="5" priority="6" operator="greaterThanOrEqual">
      <formula>$K$2</formula>
    </cfRule>
  </conditionalFormatting>
  <conditionalFormatting sqref="Q1001:Q10000">
    <cfRule type="cellIs" dxfId="4" priority="5" operator="greaterThanOrEqual">
      <formula>$K$2</formula>
    </cfRule>
  </conditionalFormatting>
  <conditionalFormatting sqref="K6:K1000">
    <cfRule type="cellIs" dxfId="3" priority="4" operator="greaterThanOrEqual">
      <formula>$K$2</formula>
    </cfRule>
  </conditionalFormatting>
  <conditionalFormatting sqref="M6:M1000">
    <cfRule type="cellIs" dxfId="2" priority="3" operator="greaterThanOrEqual">
      <formula>$K$2</formula>
    </cfRule>
  </conditionalFormatting>
  <conditionalFormatting sqref="O6:O1000">
    <cfRule type="cellIs" dxfId="1" priority="2" operator="greaterThanOrEqual">
      <formula>$K$2</formula>
    </cfRule>
  </conditionalFormatting>
  <conditionalFormatting sqref="Q6:Q1000">
    <cfRule type="cellIs" dxfId="0" priority="1" operator="greaterThanOrEqual">
      <formula>$K$2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pane ySplit="4" topLeftCell="A5" activePane="bottomLeft" state="frozen"/>
      <selection pane="bottomLeft" activeCell="A5" sqref="A5"/>
    </sheetView>
  </sheetViews>
  <sheetFormatPr defaultColWidth="11.19921875" defaultRowHeight="15.6"/>
  <cols>
    <col min="1" max="1" width="26.69921875" style="59" customWidth="1"/>
    <col min="2" max="2" width="30" style="59" customWidth="1"/>
    <col min="3" max="6" width="10.5" style="64" customWidth="1"/>
    <col min="7" max="7" width="24" style="59" customWidth="1"/>
    <col min="8" max="26" width="2.3984375" style="59" customWidth="1"/>
  </cols>
  <sheetData>
    <row r="1" spans="1:26" ht="24" customHeight="1">
      <c r="A1" s="1" t="str">
        <f>'Activities Completed Data'!A1</f>
        <v>ACRON PRIMARY SCHOOL</v>
      </c>
      <c r="B1" s="1" t="s">
        <v>149</v>
      </c>
      <c r="C1" s="77"/>
      <c r="D1" s="77" t="str">
        <f>'School Dashboard'!$A$2</f>
        <v>8/1/2019</v>
      </c>
      <c r="E1" s="77" t="s">
        <v>1</v>
      </c>
      <c r="F1" s="77" t="str">
        <f>'School Dashboard'!$J$2</f>
        <v>1/29/2020</v>
      </c>
      <c r="G1" s="77"/>
    </row>
    <row r="3" spans="1:26" ht="64.05" customHeight="1">
      <c r="A3" s="13"/>
      <c r="B3" s="13"/>
      <c r="C3" s="61" t="str">
        <f>'Activities Completed Data'!B3</f>
        <v>Total Participating Students</v>
      </c>
      <c r="D3" s="61" t="s">
        <v>150</v>
      </c>
      <c r="E3" s="61" t="s">
        <v>151</v>
      </c>
      <c r="F3" s="61" t="s">
        <v>152</v>
      </c>
      <c r="G3" s="13"/>
    </row>
    <row r="4" spans="1:26">
      <c r="A4" s="14" t="s">
        <v>153</v>
      </c>
      <c r="B4" s="14" t="s">
        <v>154</v>
      </c>
      <c r="C4" s="15">
        <f>SUM(C5:C1000)</f>
        <v>43</v>
      </c>
      <c r="D4" s="15" t="s">
        <v>34</v>
      </c>
      <c r="E4" s="15">
        <f>SUM(E5:E1000)</f>
        <v>1477</v>
      </c>
      <c r="F4" s="15">
        <f>SUM(F5:F1000)</f>
        <v>238</v>
      </c>
      <c r="G4" s="14" t="s">
        <v>155</v>
      </c>
    </row>
    <row r="5" spans="1:26">
      <c r="A5" t="s">
        <v>159</v>
      </c>
      <c r="B5">
        <v>11</v>
      </c>
      <c r="C5">
        <v>43</v>
      </c>
      <c r="D5" t="s">
        <v>34</v>
      </c>
      <c r="E5">
        <v>1477</v>
      </c>
      <c r="F5">
        <v>238</v>
      </c>
      <c r="G5" s="83" t="s">
        <v>156</v>
      </c>
    </row>
    <row r="6" spans="1:26">
      <c r="A6"/>
      <c r="B6"/>
      <c r="C6"/>
      <c r="D6"/>
      <c r="E6"/>
      <c r="F6"/>
      <c r="G6" s="8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>
      <c r="A7"/>
      <c r="B7"/>
      <c r="C7"/>
      <c r="D7"/>
      <c r="E7"/>
      <c r="F7"/>
      <c r="G7" s="8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>
      <c r="A8"/>
      <c r="B8"/>
      <c r="C8"/>
      <c r="D8"/>
      <c r="E8"/>
      <c r="F8"/>
      <c r="G8" s="8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>
      <c r="A9"/>
      <c r="B9"/>
      <c r="C9"/>
      <c r="D9"/>
      <c r="E9"/>
      <c r="F9"/>
      <c r="G9" s="8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>
      <c r="A10"/>
      <c r="B10"/>
      <c r="C10"/>
      <c r="D10"/>
      <c r="E10"/>
      <c r="F10"/>
      <c r="G10" s="8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/>
      <c r="B11"/>
      <c r="C11"/>
      <c r="D11"/>
      <c r="E11"/>
      <c r="F11"/>
      <c r="G11" s="8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/>
      <c r="B12"/>
      <c r="C12"/>
      <c r="D12"/>
      <c r="E12"/>
      <c r="F12"/>
      <c r="G12" s="8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/>
      <c r="B13"/>
      <c r="C13"/>
      <c r="D13"/>
      <c r="E13"/>
      <c r="F13"/>
      <c r="G13" s="8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/>
      <c r="B14"/>
      <c r="C14"/>
      <c r="D14"/>
      <c r="E14"/>
      <c r="F14"/>
      <c r="G14" s="8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/>
      <c r="B15"/>
      <c r="C15"/>
      <c r="D15"/>
      <c r="E15"/>
      <c r="F15"/>
      <c r="G15" s="8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/>
      <c r="B16"/>
      <c r="C16"/>
      <c r="D16"/>
      <c r="E16"/>
      <c r="F16"/>
      <c r="G16" s="8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/>
      <c r="B17"/>
      <c r="C17"/>
      <c r="D17"/>
      <c r="E17"/>
      <c r="F17"/>
      <c r="G17" s="8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/>
      <c r="B18"/>
      <c r="C18"/>
      <c r="D18"/>
      <c r="E18"/>
      <c r="F18"/>
      <c r="G18" s="83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/>
      <c r="B19"/>
      <c r="C19"/>
      <c r="D19"/>
      <c r="E19"/>
      <c r="F19"/>
      <c r="G19" s="8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/>
      <c r="B20"/>
      <c r="C20"/>
      <c r="D20"/>
      <c r="E20"/>
      <c r="F20"/>
      <c r="G20" s="83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/>
      <c r="B21"/>
      <c r="C21"/>
      <c r="D21"/>
      <c r="E21"/>
      <c r="F21"/>
      <c r="G21" s="8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 s="8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 s="8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 s="8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 s="8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 s="8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 s="83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 s="83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 s="83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/>
      <c r="B30"/>
      <c r="C30"/>
      <c r="D30"/>
      <c r="E30"/>
      <c r="F30"/>
      <c r="G30" s="83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/>
      <c r="B31"/>
      <c r="C31"/>
      <c r="D31"/>
      <c r="E31"/>
      <c r="F31"/>
      <c r="G31" s="8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/>
      <c r="B32"/>
      <c r="C32"/>
      <c r="D32"/>
      <c r="E32"/>
      <c r="F32"/>
      <c r="G32" s="83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/>
      <c r="B33"/>
      <c r="C33"/>
      <c r="D33"/>
      <c r="E33"/>
      <c r="F33"/>
      <c r="G33" s="8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/>
      <c r="B34"/>
      <c r="C34"/>
      <c r="D34"/>
      <c r="E34"/>
      <c r="F34"/>
      <c r="G34" s="8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/>
      <c r="B35"/>
      <c r="C35"/>
      <c r="D35"/>
      <c r="E35"/>
      <c r="F35"/>
      <c r="G35" s="83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/>
      <c r="B36"/>
      <c r="C36"/>
      <c r="D36"/>
      <c r="E36"/>
      <c r="F36"/>
      <c r="G36" s="83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>
      <c r="A37"/>
      <c r="B37"/>
      <c r="C37"/>
      <c r="D37"/>
      <c r="E37"/>
      <c r="F37"/>
      <c r="G37" s="8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>
      <c r="A38"/>
      <c r="B38"/>
      <c r="C38"/>
      <c r="D38"/>
      <c r="E38"/>
      <c r="F38"/>
      <c r="G38" s="8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/>
      <c r="B39"/>
      <c r="C39"/>
      <c r="D39"/>
      <c r="E39"/>
      <c r="F39"/>
      <c r="G39" s="8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>
      <c r="A40"/>
      <c r="B40"/>
      <c r="C40"/>
      <c r="D40"/>
      <c r="E40"/>
      <c r="F40"/>
      <c r="G40" s="8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>
      <c r="A41"/>
      <c r="B41"/>
      <c r="C41"/>
      <c r="D41"/>
      <c r="E41"/>
      <c r="F41"/>
      <c r="G41" s="8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>
      <c r="A42"/>
      <c r="B42"/>
      <c r="C42"/>
      <c r="D42"/>
      <c r="E42"/>
      <c r="F42"/>
      <c r="G42" s="8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>
      <c r="A43"/>
      <c r="B43"/>
      <c r="C43"/>
      <c r="D43"/>
      <c r="E43"/>
      <c r="F43"/>
      <c r="G43" s="8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>
      <c r="A44"/>
      <c r="B44"/>
      <c r="C44"/>
      <c r="D44"/>
      <c r="E44"/>
      <c r="F44"/>
      <c r="G44" s="8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>
      <c r="A45"/>
      <c r="B45"/>
      <c r="C45"/>
      <c r="D45"/>
      <c r="E45"/>
      <c r="F45"/>
      <c r="G45" s="8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>
      <c r="A46"/>
      <c r="B46"/>
      <c r="C46"/>
      <c r="D46"/>
      <c r="E46"/>
      <c r="F46"/>
      <c r="G46" s="8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>
      <c r="A47"/>
      <c r="B47"/>
      <c r="C47"/>
      <c r="D47"/>
      <c r="E47"/>
      <c r="F47"/>
      <c r="G47" s="8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>
      <c r="A48"/>
      <c r="B48"/>
      <c r="C48"/>
      <c r="D48"/>
      <c r="E48"/>
      <c r="F48"/>
      <c r="G48" s="8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>
      <c r="A49"/>
      <c r="B49"/>
      <c r="C49"/>
      <c r="D49"/>
      <c r="E49"/>
      <c r="F49"/>
      <c r="G49" s="8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>
      <c r="A50"/>
      <c r="B50"/>
      <c r="C50"/>
      <c r="D50"/>
      <c r="E50"/>
      <c r="F50"/>
      <c r="G50" s="83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>
      <c r="A51"/>
      <c r="B51"/>
      <c r="C51"/>
      <c r="D51"/>
      <c r="E51"/>
      <c r="F51"/>
      <c r="G51" s="8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>
      <c r="A52"/>
      <c r="B52"/>
      <c r="C52"/>
      <c r="D52"/>
      <c r="E52"/>
      <c r="F52"/>
      <c r="G52" s="8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/>
      <c r="B53"/>
      <c r="C53"/>
      <c r="D53"/>
      <c r="E53"/>
      <c r="F53"/>
      <c r="G53" s="8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>
      <c r="A54"/>
      <c r="B54"/>
      <c r="C54"/>
      <c r="D54"/>
      <c r="E54"/>
      <c r="F54"/>
      <c r="G54" s="83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/>
      <c r="B55"/>
      <c r="C55"/>
      <c r="D55"/>
      <c r="E55"/>
      <c r="F55"/>
      <c r="G55" s="83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>
      <c r="G56" s="83"/>
    </row>
    <row r="57" spans="1:26">
      <c r="G57" s="83"/>
    </row>
    <row r="58" spans="1:26">
      <c r="G58" s="83"/>
    </row>
    <row r="59" spans="1:26">
      <c r="G59" s="83"/>
    </row>
    <row r="60" spans="1:26">
      <c r="G60" s="83"/>
    </row>
    <row r="61" spans="1:26">
      <c r="G61" s="83"/>
    </row>
    <row r="62" spans="1:26">
      <c r="G62" s="83"/>
    </row>
    <row r="63" spans="1:26">
      <c r="G63" s="83"/>
    </row>
    <row r="64" spans="1:26">
      <c r="G64" s="83"/>
    </row>
    <row r="65" spans="7:7">
      <c r="G65" s="83"/>
    </row>
    <row r="66" spans="7:7">
      <c r="G66" s="83"/>
    </row>
    <row r="67" spans="7:7">
      <c r="G67" s="83"/>
    </row>
    <row r="68" spans="7:7">
      <c r="G68" s="83"/>
    </row>
    <row r="69" spans="7:7">
      <c r="G69" s="83"/>
    </row>
    <row r="70" spans="7:7">
      <c r="G70" s="83"/>
    </row>
    <row r="71" spans="7:7">
      <c r="G71" s="83"/>
    </row>
    <row r="72" spans="7:7">
      <c r="G72" s="83"/>
    </row>
    <row r="73" spans="7:7">
      <c r="G73" s="83"/>
    </row>
    <row r="74" spans="7:7">
      <c r="G74" s="83"/>
    </row>
    <row r="75" spans="7:7">
      <c r="G75" s="83"/>
    </row>
    <row r="76" spans="7:7">
      <c r="G76" s="83"/>
    </row>
    <row r="77" spans="7:7">
      <c r="G77" s="83"/>
    </row>
    <row r="78" spans="7:7">
      <c r="G78" s="83"/>
    </row>
    <row r="79" spans="7:7">
      <c r="G79" s="83"/>
    </row>
    <row r="80" spans="7:7">
      <c r="G80" s="83"/>
    </row>
    <row r="81" spans="7:7">
      <c r="G81" s="83"/>
    </row>
    <row r="82" spans="7:7">
      <c r="G82" s="83"/>
    </row>
    <row r="83" spans="7:7">
      <c r="G83" s="83"/>
    </row>
    <row r="84" spans="7:7">
      <c r="G84" s="83"/>
    </row>
    <row r="85" spans="7:7">
      <c r="G85" s="83"/>
    </row>
    <row r="86" spans="7:7">
      <c r="G86" s="83"/>
    </row>
    <row r="87" spans="7:7">
      <c r="G87" s="83"/>
    </row>
    <row r="88" spans="7:7">
      <c r="G88" s="83"/>
    </row>
    <row r="89" spans="7:7">
      <c r="G89" s="83"/>
    </row>
    <row r="90" spans="7:7">
      <c r="G90" s="83"/>
    </row>
    <row r="91" spans="7:7">
      <c r="G91" s="83"/>
    </row>
    <row r="92" spans="7:7">
      <c r="G92" s="83"/>
    </row>
    <row r="93" spans="7:7">
      <c r="G93" s="83"/>
    </row>
    <row r="94" spans="7:7">
      <c r="G94" s="83"/>
    </row>
    <row r="95" spans="7:7">
      <c r="G95" s="83"/>
    </row>
    <row r="96" spans="7:7">
      <c r="G96" s="83"/>
    </row>
    <row r="97" spans="7:7">
      <c r="G97" s="83"/>
    </row>
    <row r="98" spans="7:7">
      <c r="G98" s="83"/>
    </row>
    <row r="99" spans="7:7">
      <c r="G99" s="83"/>
    </row>
    <row r="100" spans="7:7">
      <c r="G100" s="83"/>
    </row>
    <row r="101" spans="7:7">
      <c r="G101" s="83"/>
    </row>
    <row r="102" spans="7:7">
      <c r="G102" s="83"/>
    </row>
    <row r="103" spans="7:7">
      <c r="G103" s="83"/>
    </row>
    <row r="104" spans="7:7">
      <c r="G104" s="83"/>
    </row>
    <row r="105" spans="7:7">
      <c r="G105" s="83"/>
    </row>
    <row r="106" spans="7:7">
      <c r="G106" s="83"/>
    </row>
    <row r="107" spans="7:7">
      <c r="G107" s="83"/>
    </row>
    <row r="108" spans="7:7">
      <c r="G108" s="83"/>
    </row>
    <row r="109" spans="7:7">
      <c r="G109" s="83"/>
    </row>
    <row r="110" spans="7:7">
      <c r="G110" s="83"/>
    </row>
    <row r="111" spans="7:7">
      <c r="G111" s="83"/>
    </row>
    <row r="112" spans="7:7">
      <c r="G112" s="83"/>
    </row>
    <row r="113" spans="7:7">
      <c r="G113" s="83"/>
    </row>
    <row r="114" spans="7:7">
      <c r="G114" s="83"/>
    </row>
    <row r="115" spans="7:7">
      <c r="G115" s="83"/>
    </row>
    <row r="116" spans="7:7">
      <c r="G116" s="83"/>
    </row>
    <row r="117" spans="7:7">
      <c r="G117" s="83"/>
    </row>
    <row r="118" spans="7:7">
      <c r="G118" s="83"/>
    </row>
    <row r="119" spans="7:7">
      <c r="G119" s="83"/>
    </row>
    <row r="120" spans="7:7">
      <c r="G120" s="83"/>
    </row>
    <row r="121" spans="7:7">
      <c r="G121" s="83"/>
    </row>
    <row r="122" spans="7:7">
      <c r="G122" s="83"/>
    </row>
    <row r="123" spans="7:7">
      <c r="G123" s="83"/>
    </row>
    <row r="124" spans="7:7">
      <c r="G124" s="83"/>
    </row>
    <row r="125" spans="7:7">
      <c r="G125" s="83"/>
    </row>
    <row r="126" spans="7:7">
      <c r="G126" s="83"/>
    </row>
    <row r="127" spans="7:7">
      <c r="G127" s="83"/>
    </row>
    <row r="128" spans="7:7">
      <c r="G128" s="83"/>
    </row>
    <row r="129" spans="7:7">
      <c r="G129" s="83"/>
    </row>
    <row r="130" spans="7:7">
      <c r="G130" s="83"/>
    </row>
    <row r="131" spans="7:7">
      <c r="G131" s="83"/>
    </row>
    <row r="132" spans="7:7">
      <c r="G132" s="83"/>
    </row>
    <row r="133" spans="7:7">
      <c r="G133" s="83"/>
    </row>
    <row r="134" spans="7:7">
      <c r="G134" s="83"/>
    </row>
    <row r="135" spans="7:7">
      <c r="G135" s="83"/>
    </row>
    <row r="136" spans="7:7">
      <c r="G136" s="83"/>
    </row>
    <row r="137" spans="7:7">
      <c r="G137" s="83"/>
    </row>
    <row r="138" spans="7:7">
      <c r="G138" s="83"/>
    </row>
    <row r="139" spans="7:7">
      <c r="G139" s="83"/>
    </row>
    <row r="140" spans="7:7">
      <c r="G140" s="83"/>
    </row>
    <row r="141" spans="7:7">
      <c r="G141" s="83"/>
    </row>
    <row r="142" spans="7:7">
      <c r="G142" s="83"/>
    </row>
    <row r="143" spans="7:7">
      <c r="G143" s="83"/>
    </row>
    <row r="144" spans="7:7">
      <c r="G144" s="83"/>
    </row>
    <row r="145" spans="7:7">
      <c r="G145" s="83"/>
    </row>
    <row r="146" spans="7:7">
      <c r="G146" s="83"/>
    </row>
    <row r="147" spans="7:7">
      <c r="G147" s="83"/>
    </row>
    <row r="148" spans="7:7">
      <c r="G148" s="83"/>
    </row>
    <row r="149" spans="7:7">
      <c r="G149" s="83"/>
    </row>
    <row r="150" spans="7:7">
      <c r="G150" s="83"/>
    </row>
    <row r="151" spans="7:7">
      <c r="G151" s="83"/>
    </row>
    <row r="152" spans="7:7">
      <c r="G152" s="83"/>
    </row>
    <row r="153" spans="7:7">
      <c r="G153" s="83"/>
    </row>
    <row r="154" spans="7:7">
      <c r="G154" s="83"/>
    </row>
    <row r="155" spans="7:7">
      <c r="G155" s="83"/>
    </row>
    <row r="156" spans="7:7">
      <c r="G156" s="83"/>
    </row>
    <row r="157" spans="7:7">
      <c r="G157" s="83"/>
    </row>
    <row r="158" spans="7:7">
      <c r="G158" s="83"/>
    </row>
    <row r="159" spans="7:7">
      <c r="G159" s="83"/>
    </row>
    <row r="160" spans="7:7">
      <c r="G160" s="83"/>
    </row>
    <row r="161" spans="7:7">
      <c r="G161" s="83"/>
    </row>
    <row r="162" spans="7:7">
      <c r="G162" s="83"/>
    </row>
    <row r="163" spans="7:7">
      <c r="G163" s="83"/>
    </row>
    <row r="164" spans="7:7">
      <c r="G164" s="83"/>
    </row>
    <row r="165" spans="7:7">
      <c r="G165" s="83"/>
    </row>
    <row r="166" spans="7:7">
      <c r="G166" s="83"/>
    </row>
    <row r="167" spans="7:7">
      <c r="G167" s="83"/>
    </row>
    <row r="168" spans="7:7">
      <c r="G168" s="83"/>
    </row>
    <row r="169" spans="7:7">
      <c r="G169" s="83"/>
    </row>
    <row r="170" spans="7:7">
      <c r="G170" s="83"/>
    </row>
    <row r="171" spans="7:7">
      <c r="G171" s="83"/>
    </row>
    <row r="172" spans="7:7">
      <c r="G172" s="83"/>
    </row>
    <row r="173" spans="7:7">
      <c r="G173" s="83"/>
    </row>
    <row r="174" spans="7:7">
      <c r="G174" s="83"/>
    </row>
    <row r="175" spans="7:7">
      <c r="G175" s="83"/>
    </row>
    <row r="176" spans="7:7">
      <c r="G176" s="83"/>
    </row>
    <row r="177" spans="7:7">
      <c r="G177" s="83"/>
    </row>
    <row r="178" spans="7:7">
      <c r="G178" s="83"/>
    </row>
    <row r="179" spans="7:7">
      <c r="G179" s="83"/>
    </row>
    <row r="180" spans="7:7">
      <c r="G180" s="83"/>
    </row>
    <row r="181" spans="7:7">
      <c r="G181" s="83"/>
    </row>
    <row r="182" spans="7:7">
      <c r="G182" s="83"/>
    </row>
    <row r="183" spans="7:7">
      <c r="G183" s="83"/>
    </row>
    <row r="184" spans="7:7">
      <c r="G184" s="83"/>
    </row>
    <row r="185" spans="7:7">
      <c r="G185" s="83"/>
    </row>
    <row r="186" spans="7:7">
      <c r="G186" s="83"/>
    </row>
    <row r="187" spans="7:7">
      <c r="G187" s="83"/>
    </row>
    <row r="188" spans="7:7">
      <c r="G188" s="83"/>
    </row>
    <row r="189" spans="7:7">
      <c r="G189" s="83"/>
    </row>
    <row r="190" spans="7:7">
      <c r="G190" s="83"/>
    </row>
    <row r="191" spans="7:7">
      <c r="G191" s="83"/>
    </row>
    <row r="192" spans="7:7">
      <c r="G192" s="83"/>
    </row>
    <row r="193" spans="7:7">
      <c r="G193" s="83"/>
    </row>
    <row r="194" spans="7:7">
      <c r="G194" s="83"/>
    </row>
    <row r="195" spans="7:7">
      <c r="G195" s="83"/>
    </row>
    <row r="196" spans="7:7">
      <c r="G196" s="83"/>
    </row>
    <row r="197" spans="7:7">
      <c r="G197" s="83"/>
    </row>
    <row r="198" spans="7:7">
      <c r="G198" s="83"/>
    </row>
    <row r="199" spans="7:7">
      <c r="G199" s="83"/>
    </row>
    <row r="200" spans="7:7">
      <c r="G200" s="83"/>
    </row>
    <row r="201" spans="7:7">
      <c r="G201" s="83"/>
    </row>
    <row r="202" spans="7:7">
      <c r="G202" s="83"/>
    </row>
    <row r="203" spans="7:7">
      <c r="G203" s="83"/>
    </row>
    <row r="204" spans="7:7">
      <c r="G204" s="83"/>
    </row>
    <row r="205" spans="7:7">
      <c r="G205" s="83"/>
    </row>
    <row r="206" spans="7:7">
      <c r="G206" s="83"/>
    </row>
    <row r="207" spans="7:7">
      <c r="G207" s="83"/>
    </row>
    <row r="208" spans="7:7">
      <c r="G208" s="83"/>
    </row>
    <row r="209" spans="7:7">
      <c r="G209" s="83"/>
    </row>
    <row r="210" spans="7:7">
      <c r="G210" s="83"/>
    </row>
    <row r="211" spans="7:7">
      <c r="G211" s="83"/>
    </row>
    <row r="212" spans="7:7">
      <c r="G212" s="83"/>
    </row>
    <row r="213" spans="7:7">
      <c r="G213" s="83"/>
    </row>
    <row r="214" spans="7:7">
      <c r="G214" s="83"/>
    </row>
    <row r="215" spans="7:7">
      <c r="G215" s="83"/>
    </row>
    <row r="216" spans="7:7">
      <c r="G216" s="83"/>
    </row>
    <row r="217" spans="7:7">
      <c r="G217" s="83"/>
    </row>
    <row r="218" spans="7:7">
      <c r="G218" s="83"/>
    </row>
    <row r="219" spans="7:7">
      <c r="G219" s="83"/>
    </row>
    <row r="220" spans="7:7">
      <c r="G220" s="83"/>
    </row>
    <row r="221" spans="7:7">
      <c r="G221" s="83"/>
    </row>
    <row r="222" spans="7:7">
      <c r="G222" s="83"/>
    </row>
    <row r="223" spans="7:7">
      <c r="G223" s="83"/>
    </row>
    <row r="224" spans="7:7">
      <c r="G224" s="83"/>
    </row>
    <row r="225" spans="7:7">
      <c r="G225" s="83"/>
    </row>
    <row r="226" spans="7:7">
      <c r="G226" s="83"/>
    </row>
    <row r="227" spans="7:7">
      <c r="G227" s="83"/>
    </row>
    <row r="228" spans="7:7">
      <c r="G228" s="83"/>
    </row>
    <row r="229" spans="7:7">
      <c r="G229" s="83"/>
    </row>
    <row r="230" spans="7:7">
      <c r="G230" s="83"/>
    </row>
    <row r="231" spans="7:7">
      <c r="G231" s="83"/>
    </row>
    <row r="232" spans="7:7">
      <c r="G232" s="83"/>
    </row>
    <row r="233" spans="7:7">
      <c r="G233" s="83"/>
    </row>
    <row r="234" spans="7:7">
      <c r="G234" s="83"/>
    </row>
    <row r="235" spans="7:7">
      <c r="G235" s="83"/>
    </row>
    <row r="236" spans="7:7">
      <c r="G236" s="83"/>
    </row>
    <row r="237" spans="7:7">
      <c r="G237" s="83"/>
    </row>
    <row r="238" spans="7:7">
      <c r="G238" s="83"/>
    </row>
    <row r="239" spans="7:7">
      <c r="G239" s="83"/>
    </row>
    <row r="240" spans="7:7">
      <c r="G240" s="83"/>
    </row>
    <row r="241" spans="7:7">
      <c r="G241" s="83"/>
    </row>
    <row r="242" spans="7:7">
      <c r="G242" s="83"/>
    </row>
    <row r="243" spans="7:7">
      <c r="G243" s="83"/>
    </row>
    <row r="244" spans="7:7">
      <c r="G244" s="83"/>
    </row>
    <row r="245" spans="7:7">
      <c r="G245" s="83"/>
    </row>
    <row r="246" spans="7:7">
      <c r="G246" s="83"/>
    </row>
    <row r="247" spans="7:7">
      <c r="G247" s="83"/>
    </row>
    <row r="248" spans="7:7">
      <c r="G248" s="83"/>
    </row>
    <row r="249" spans="7:7">
      <c r="G249" s="83"/>
    </row>
    <row r="250" spans="7:7">
      <c r="G250" s="83"/>
    </row>
    <row r="251" spans="7:7">
      <c r="G251" s="83"/>
    </row>
    <row r="252" spans="7:7">
      <c r="G252" s="83"/>
    </row>
    <row r="253" spans="7:7">
      <c r="G253" s="83"/>
    </row>
    <row r="254" spans="7:7">
      <c r="G254" s="83"/>
    </row>
    <row r="255" spans="7:7">
      <c r="G255" s="83"/>
    </row>
    <row r="256" spans="7:7">
      <c r="G256" s="83"/>
    </row>
    <row r="257" spans="7:7">
      <c r="G257" s="83"/>
    </row>
    <row r="258" spans="7:7">
      <c r="G258" s="83"/>
    </row>
    <row r="259" spans="7:7">
      <c r="G259" s="83"/>
    </row>
    <row r="260" spans="7:7">
      <c r="G260" s="83"/>
    </row>
    <row r="261" spans="7:7">
      <c r="G261" s="83"/>
    </row>
    <row r="262" spans="7:7">
      <c r="G262" s="83"/>
    </row>
    <row r="263" spans="7:7">
      <c r="G263" s="83"/>
    </row>
    <row r="264" spans="7:7">
      <c r="G264" s="83"/>
    </row>
    <row r="265" spans="7:7">
      <c r="G265" s="83"/>
    </row>
    <row r="266" spans="7:7">
      <c r="G266" s="83"/>
    </row>
    <row r="267" spans="7:7">
      <c r="G267" s="83"/>
    </row>
    <row r="268" spans="7:7">
      <c r="G268" s="83"/>
    </row>
    <row r="269" spans="7:7">
      <c r="G269" s="83"/>
    </row>
    <row r="270" spans="7:7">
      <c r="G270" s="83"/>
    </row>
    <row r="271" spans="7:7">
      <c r="G271" s="83"/>
    </row>
    <row r="272" spans="7:7">
      <c r="G272" s="83"/>
    </row>
    <row r="273" spans="7:7">
      <c r="G273" s="83"/>
    </row>
    <row r="274" spans="7:7">
      <c r="G274" s="83"/>
    </row>
    <row r="275" spans="7:7">
      <c r="G275" s="83"/>
    </row>
    <row r="276" spans="7:7">
      <c r="G276" s="83"/>
    </row>
    <row r="277" spans="7:7">
      <c r="G277" s="83"/>
    </row>
    <row r="278" spans="7:7">
      <c r="G278" s="83"/>
    </row>
    <row r="279" spans="7:7">
      <c r="G279" s="83"/>
    </row>
    <row r="280" spans="7:7">
      <c r="G280" s="83"/>
    </row>
    <row r="281" spans="7:7">
      <c r="G281" s="83"/>
    </row>
    <row r="282" spans="7:7">
      <c r="G282" s="83"/>
    </row>
    <row r="283" spans="7:7">
      <c r="G283" s="83"/>
    </row>
    <row r="284" spans="7:7">
      <c r="G284" s="83"/>
    </row>
    <row r="285" spans="7:7">
      <c r="G285" s="83"/>
    </row>
    <row r="286" spans="7:7">
      <c r="G286" s="83"/>
    </row>
    <row r="287" spans="7:7">
      <c r="G287" s="83"/>
    </row>
    <row r="288" spans="7:7">
      <c r="G288" s="83"/>
    </row>
    <row r="289" spans="7:7">
      <c r="G289" s="83"/>
    </row>
    <row r="290" spans="7:7">
      <c r="G290" s="83"/>
    </row>
    <row r="291" spans="7:7">
      <c r="G291" s="83"/>
    </row>
    <row r="292" spans="7:7">
      <c r="G292" s="83"/>
    </row>
    <row r="293" spans="7:7">
      <c r="G293" s="83"/>
    </row>
    <row r="294" spans="7:7">
      <c r="G294" s="83"/>
    </row>
    <row r="295" spans="7:7">
      <c r="G295" s="83"/>
    </row>
    <row r="296" spans="7:7">
      <c r="G296" s="83"/>
    </row>
    <row r="297" spans="7:7">
      <c r="G297" s="83"/>
    </row>
    <row r="298" spans="7:7">
      <c r="G298" s="83"/>
    </row>
    <row r="299" spans="7:7">
      <c r="G299" s="83"/>
    </row>
    <row r="300" spans="7:7">
      <c r="G300" s="83"/>
    </row>
    <row r="301" spans="7:7">
      <c r="G301" s="83"/>
    </row>
    <row r="302" spans="7:7">
      <c r="G302" s="83"/>
    </row>
    <row r="303" spans="7:7">
      <c r="G303" s="83"/>
    </row>
    <row r="304" spans="7:7">
      <c r="G304" s="83"/>
    </row>
    <row r="305" spans="7:7">
      <c r="G305" s="83"/>
    </row>
    <row r="306" spans="7:7">
      <c r="G306" s="83"/>
    </row>
    <row r="307" spans="7:7">
      <c r="G307" s="83"/>
    </row>
    <row r="308" spans="7:7">
      <c r="G308" s="83"/>
    </row>
    <row r="309" spans="7:7">
      <c r="G309" s="83"/>
    </row>
    <row r="310" spans="7:7">
      <c r="G310" s="83"/>
    </row>
    <row r="311" spans="7:7">
      <c r="G311" s="83"/>
    </row>
    <row r="312" spans="7:7">
      <c r="G312" s="83"/>
    </row>
    <row r="313" spans="7:7">
      <c r="G313" s="83"/>
    </row>
    <row r="314" spans="7:7">
      <c r="G314" s="83"/>
    </row>
    <row r="315" spans="7:7">
      <c r="G315" s="83"/>
    </row>
    <row r="316" spans="7:7">
      <c r="G316" s="83"/>
    </row>
    <row r="317" spans="7:7">
      <c r="G317" s="83"/>
    </row>
    <row r="318" spans="7:7">
      <c r="G318" s="83"/>
    </row>
    <row r="319" spans="7:7">
      <c r="G319" s="83"/>
    </row>
    <row r="320" spans="7:7">
      <c r="G320" s="83"/>
    </row>
    <row r="321" spans="7:7">
      <c r="G321" s="83"/>
    </row>
    <row r="322" spans="7:7">
      <c r="G322" s="83"/>
    </row>
    <row r="323" spans="7:7">
      <c r="G323" s="83"/>
    </row>
    <row r="324" spans="7:7">
      <c r="G324" s="83"/>
    </row>
    <row r="325" spans="7:7">
      <c r="G325" s="83"/>
    </row>
    <row r="326" spans="7:7">
      <c r="G326" s="83"/>
    </row>
    <row r="327" spans="7:7">
      <c r="G327" s="83"/>
    </row>
    <row r="328" spans="7:7">
      <c r="G328" s="83"/>
    </row>
    <row r="329" spans="7:7">
      <c r="G329" s="83"/>
    </row>
    <row r="330" spans="7:7">
      <c r="G330" s="83"/>
    </row>
    <row r="331" spans="7:7">
      <c r="G331" s="83"/>
    </row>
    <row r="332" spans="7:7">
      <c r="G332" s="83"/>
    </row>
    <row r="333" spans="7:7">
      <c r="G333" s="83"/>
    </row>
    <row r="334" spans="7:7">
      <c r="G334" s="83"/>
    </row>
    <row r="335" spans="7:7">
      <c r="G335" s="83"/>
    </row>
    <row r="336" spans="7:7">
      <c r="G336" s="83"/>
    </row>
    <row r="337" spans="7:7">
      <c r="G337" s="83"/>
    </row>
    <row r="338" spans="7:7">
      <c r="G338" s="83"/>
    </row>
    <row r="339" spans="7:7">
      <c r="G339" s="83"/>
    </row>
    <row r="340" spans="7:7">
      <c r="G340" s="83"/>
    </row>
    <row r="341" spans="7:7">
      <c r="G341" s="83"/>
    </row>
    <row r="342" spans="7:7">
      <c r="G342" s="83"/>
    </row>
    <row r="343" spans="7:7">
      <c r="G343" s="83"/>
    </row>
    <row r="344" spans="7:7">
      <c r="G344" s="83"/>
    </row>
    <row r="345" spans="7:7">
      <c r="G345" s="83"/>
    </row>
    <row r="346" spans="7:7">
      <c r="G346" s="83"/>
    </row>
    <row r="347" spans="7:7">
      <c r="G347" s="83"/>
    </row>
    <row r="348" spans="7:7">
      <c r="G348" s="83"/>
    </row>
    <row r="349" spans="7:7">
      <c r="G349" s="83"/>
    </row>
    <row r="350" spans="7:7">
      <c r="G350" s="83"/>
    </row>
    <row r="351" spans="7:7">
      <c r="G351" s="83"/>
    </row>
    <row r="352" spans="7:7">
      <c r="G352" s="83"/>
    </row>
    <row r="353" spans="7:7">
      <c r="G353" s="83"/>
    </row>
    <row r="354" spans="7:7">
      <c r="G354" s="83"/>
    </row>
    <row r="355" spans="7:7">
      <c r="G355" s="83"/>
    </row>
    <row r="356" spans="7:7">
      <c r="G356" s="83"/>
    </row>
    <row r="357" spans="7:7">
      <c r="G357" s="83"/>
    </row>
    <row r="358" spans="7:7">
      <c r="G358" s="83"/>
    </row>
    <row r="359" spans="7:7">
      <c r="G359" s="83"/>
    </row>
    <row r="360" spans="7:7">
      <c r="G360" s="83"/>
    </row>
    <row r="361" spans="7:7">
      <c r="G361" s="83"/>
    </row>
    <row r="362" spans="7:7">
      <c r="G362" s="83"/>
    </row>
    <row r="363" spans="7:7">
      <c r="G363" s="83"/>
    </row>
    <row r="364" spans="7:7">
      <c r="G364" s="83"/>
    </row>
    <row r="365" spans="7:7">
      <c r="G365" s="83"/>
    </row>
    <row r="366" spans="7:7">
      <c r="G366" s="83"/>
    </row>
    <row r="367" spans="7:7">
      <c r="G367" s="83"/>
    </row>
    <row r="368" spans="7:7">
      <c r="G368" s="83"/>
    </row>
    <row r="369" spans="7:7">
      <c r="G369" s="83"/>
    </row>
    <row r="370" spans="7:7">
      <c r="G370" s="83"/>
    </row>
    <row r="371" spans="7:7">
      <c r="G371" s="83"/>
    </row>
    <row r="372" spans="7:7">
      <c r="G372" s="83"/>
    </row>
    <row r="373" spans="7:7">
      <c r="G373" s="83"/>
    </row>
    <row r="374" spans="7:7">
      <c r="G374" s="83"/>
    </row>
    <row r="375" spans="7:7">
      <c r="G375" s="83"/>
    </row>
    <row r="376" spans="7:7">
      <c r="G376" s="83"/>
    </row>
    <row r="377" spans="7:7">
      <c r="G377" s="83"/>
    </row>
    <row r="378" spans="7:7">
      <c r="G378" s="83"/>
    </row>
    <row r="379" spans="7:7">
      <c r="G379" s="83"/>
    </row>
    <row r="380" spans="7:7">
      <c r="G380" s="83"/>
    </row>
    <row r="381" spans="7:7">
      <c r="G381" s="83"/>
    </row>
    <row r="382" spans="7:7">
      <c r="G382" s="83"/>
    </row>
    <row r="383" spans="7:7">
      <c r="G383" s="83"/>
    </row>
    <row r="384" spans="7:7">
      <c r="G384" s="83"/>
    </row>
    <row r="385" spans="7:7">
      <c r="G385" s="83"/>
    </row>
    <row r="386" spans="7:7">
      <c r="G386" s="83"/>
    </row>
    <row r="387" spans="7:7">
      <c r="G387" s="83"/>
    </row>
    <row r="388" spans="7:7">
      <c r="G388" s="83"/>
    </row>
    <row r="389" spans="7:7">
      <c r="G389" s="83"/>
    </row>
    <row r="390" spans="7:7">
      <c r="G390" s="83"/>
    </row>
    <row r="391" spans="7:7">
      <c r="G391" s="83"/>
    </row>
    <row r="392" spans="7:7">
      <c r="G392" s="83"/>
    </row>
    <row r="393" spans="7:7">
      <c r="G393" s="83"/>
    </row>
    <row r="394" spans="7:7">
      <c r="G394" s="83"/>
    </row>
    <row r="395" spans="7:7">
      <c r="G395" s="83"/>
    </row>
    <row r="396" spans="7:7">
      <c r="G396" s="83"/>
    </row>
    <row r="397" spans="7:7">
      <c r="G397" s="83"/>
    </row>
    <row r="398" spans="7:7">
      <c r="G398" s="83"/>
    </row>
    <row r="399" spans="7:7">
      <c r="G399" s="83"/>
    </row>
    <row r="400" spans="7:7">
      <c r="G400" s="83"/>
    </row>
    <row r="401" spans="7:7">
      <c r="G401" s="83"/>
    </row>
    <row r="402" spans="7:7">
      <c r="G402" s="83"/>
    </row>
    <row r="403" spans="7:7">
      <c r="G403" s="83"/>
    </row>
    <row r="404" spans="7:7">
      <c r="G404" s="83"/>
    </row>
    <row r="405" spans="7:7">
      <c r="G405" s="83"/>
    </row>
    <row r="406" spans="7:7">
      <c r="G406" s="83"/>
    </row>
    <row r="407" spans="7:7">
      <c r="G407" s="83"/>
    </row>
    <row r="408" spans="7:7">
      <c r="G408" s="83"/>
    </row>
    <row r="409" spans="7:7">
      <c r="G409" s="83"/>
    </row>
    <row r="410" spans="7:7">
      <c r="G410" s="83"/>
    </row>
    <row r="411" spans="7:7">
      <c r="G411" s="83"/>
    </row>
    <row r="412" spans="7:7">
      <c r="G412" s="83"/>
    </row>
    <row r="413" spans="7:7">
      <c r="G413" s="83"/>
    </row>
    <row r="414" spans="7:7">
      <c r="G414" s="83"/>
    </row>
    <row r="415" spans="7:7">
      <c r="G415" s="83"/>
    </row>
    <row r="416" spans="7:7">
      <c r="G416" s="83"/>
    </row>
    <row r="417" spans="7:7">
      <c r="G417" s="83"/>
    </row>
    <row r="418" spans="7:7">
      <c r="G418" s="83"/>
    </row>
    <row r="419" spans="7:7">
      <c r="G419" s="83"/>
    </row>
    <row r="420" spans="7:7">
      <c r="G420" s="83"/>
    </row>
    <row r="421" spans="7:7">
      <c r="G421" s="83"/>
    </row>
    <row r="422" spans="7:7">
      <c r="G422" s="83"/>
    </row>
    <row r="423" spans="7:7">
      <c r="G423" s="83"/>
    </row>
    <row r="424" spans="7:7">
      <c r="G424" s="83"/>
    </row>
    <row r="425" spans="7:7">
      <c r="G425" s="83"/>
    </row>
    <row r="426" spans="7:7">
      <c r="G426" s="83"/>
    </row>
    <row r="427" spans="7:7">
      <c r="G427" s="83"/>
    </row>
    <row r="428" spans="7:7">
      <c r="G428" s="83"/>
    </row>
    <row r="429" spans="7:7">
      <c r="G429" s="83"/>
    </row>
    <row r="430" spans="7:7">
      <c r="G430" s="83"/>
    </row>
    <row r="431" spans="7:7">
      <c r="G431" s="83"/>
    </row>
    <row r="432" spans="7:7">
      <c r="G432" s="83"/>
    </row>
    <row r="433" spans="7:7">
      <c r="G433" s="83"/>
    </row>
    <row r="434" spans="7:7">
      <c r="G434" s="83"/>
    </row>
    <row r="435" spans="7:7">
      <c r="G435" s="83"/>
    </row>
    <row r="436" spans="7:7">
      <c r="G436" s="83"/>
    </row>
    <row r="437" spans="7:7">
      <c r="G437" s="83"/>
    </row>
    <row r="438" spans="7:7">
      <c r="G438" s="83"/>
    </row>
    <row r="439" spans="7:7">
      <c r="G439" s="83"/>
    </row>
    <row r="440" spans="7:7">
      <c r="G440" s="83"/>
    </row>
    <row r="441" spans="7:7">
      <c r="G441" s="83"/>
    </row>
    <row r="442" spans="7:7">
      <c r="G442" s="83"/>
    </row>
    <row r="443" spans="7:7">
      <c r="G443" s="83"/>
    </row>
    <row r="444" spans="7:7">
      <c r="G444" s="83"/>
    </row>
    <row r="445" spans="7:7">
      <c r="G445" s="83"/>
    </row>
    <row r="446" spans="7:7">
      <c r="G446" s="83"/>
    </row>
    <row r="447" spans="7:7">
      <c r="G447" s="83"/>
    </row>
    <row r="448" spans="7:7">
      <c r="G448" s="83"/>
    </row>
    <row r="449" spans="7:7">
      <c r="G449" s="83"/>
    </row>
    <row r="450" spans="7:7">
      <c r="G450" s="83"/>
    </row>
    <row r="451" spans="7:7">
      <c r="G451" s="83"/>
    </row>
    <row r="452" spans="7:7">
      <c r="G452" s="83"/>
    </row>
    <row r="453" spans="7:7">
      <c r="G453" s="83"/>
    </row>
    <row r="454" spans="7:7">
      <c r="G454" s="83"/>
    </row>
    <row r="455" spans="7:7">
      <c r="G455" s="83"/>
    </row>
    <row r="456" spans="7:7">
      <c r="G456" s="83"/>
    </row>
    <row r="457" spans="7:7">
      <c r="G457" s="83"/>
    </row>
    <row r="458" spans="7:7">
      <c r="G458" s="83"/>
    </row>
    <row r="459" spans="7:7">
      <c r="G459" s="83"/>
    </row>
    <row r="460" spans="7:7">
      <c r="G460" s="83"/>
    </row>
    <row r="461" spans="7:7">
      <c r="G461" s="83"/>
    </row>
    <row r="462" spans="7:7">
      <c r="G462" s="83"/>
    </row>
    <row r="463" spans="7:7">
      <c r="G463" s="83"/>
    </row>
    <row r="464" spans="7:7">
      <c r="G464" s="83"/>
    </row>
    <row r="465" spans="7:7">
      <c r="G465" s="83"/>
    </row>
    <row r="466" spans="7:7">
      <c r="G466" s="83"/>
    </row>
    <row r="467" spans="7:7">
      <c r="G467" s="83"/>
    </row>
    <row r="468" spans="7:7">
      <c r="G468" s="83"/>
    </row>
    <row r="469" spans="7:7">
      <c r="G469" s="83"/>
    </row>
    <row r="470" spans="7:7">
      <c r="G470" s="83"/>
    </row>
    <row r="471" spans="7:7">
      <c r="G471" s="83"/>
    </row>
    <row r="472" spans="7:7">
      <c r="G472" s="83"/>
    </row>
    <row r="473" spans="7:7">
      <c r="G473" s="83"/>
    </row>
    <row r="474" spans="7:7">
      <c r="G474" s="83"/>
    </row>
    <row r="475" spans="7:7">
      <c r="G475" s="83"/>
    </row>
    <row r="476" spans="7:7">
      <c r="G476" s="83"/>
    </row>
    <row r="477" spans="7:7">
      <c r="G477" s="83"/>
    </row>
    <row r="478" spans="7:7">
      <c r="G478" s="83"/>
    </row>
    <row r="479" spans="7:7">
      <c r="G479" s="83"/>
    </row>
    <row r="480" spans="7:7">
      <c r="G480" s="83"/>
    </row>
    <row r="481" spans="7:7">
      <c r="G481" s="83"/>
    </row>
    <row r="482" spans="7:7">
      <c r="G482" s="83"/>
    </row>
    <row r="483" spans="7:7">
      <c r="G483" s="83"/>
    </row>
    <row r="484" spans="7:7">
      <c r="G484" s="83"/>
    </row>
    <row r="485" spans="7:7">
      <c r="G485" s="83"/>
    </row>
    <row r="486" spans="7:7">
      <c r="G486" s="83"/>
    </row>
    <row r="487" spans="7:7">
      <c r="G487" s="83"/>
    </row>
    <row r="488" spans="7:7">
      <c r="G488" s="83"/>
    </row>
    <row r="489" spans="7:7">
      <c r="G489" s="83"/>
    </row>
    <row r="490" spans="7:7">
      <c r="G490" s="83"/>
    </row>
    <row r="491" spans="7:7">
      <c r="G491" s="83"/>
    </row>
    <row r="492" spans="7:7">
      <c r="G492" s="83"/>
    </row>
    <row r="493" spans="7:7">
      <c r="G493" s="83"/>
    </row>
    <row r="494" spans="7:7">
      <c r="G494" s="83"/>
    </row>
    <row r="495" spans="7:7">
      <c r="G495" s="83"/>
    </row>
    <row r="496" spans="7:7">
      <c r="G496" s="83"/>
    </row>
    <row r="497" spans="7:7">
      <c r="G497" s="83"/>
    </row>
    <row r="498" spans="7:7">
      <c r="G498" s="83"/>
    </row>
    <row r="499" spans="7:7">
      <c r="G499" s="83"/>
    </row>
    <row r="500" spans="7:7">
      <c r="G500" s="83"/>
    </row>
    <row r="501" spans="7:7">
      <c r="G501" s="83"/>
    </row>
    <row r="502" spans="7:7">
      <c r="G502" s="83"/>
    </row>
    <row r="503" spans="7:7">
      <c r="G503" s="83"/>
    </row>
    <row r="504" spans="7:7">
      <c r="G504" s="83"/>
    </row>
    <row r="505" spans="7:7">
      <c r="G505" s="83"/>
    </row>
    <row r="506" spans="7:7">
      <c r="G506" s="83"/>
    </row>
    <row r="507" spans="7:7">
      <c r="G507" s="83"/>
    </row>
    <row r="508" spans="7:7">
      <c r="G508" s="83"/>
    </row>
    <row r="509" spans="7:7">
      <c r="G509" s="83"/>
    </row>
    <row r="510" spans="7:7">
      <c r="G510" s="83"/>
    </row>
    <row r="511" spans="7:7">
      <c r="G511" s="83"/>
    </row>
    <row r="512" spans="7:7">
      <c r="G512" s="83"/>
    </row>
    <row r="513" spans="7:7">
      <c r="G513" s="83"/>
    </row>
    <row r="514" spans="7:7">
      <c r="G514" s="83"/>
    </row>
    <row r="515" spans="7:7">
      <c r="G515" s="83"/>
    </row>
    <row r="516" spans="7:7">
      <c r="G516" s="83"/>
    </row>
    <row r="517" spans="7:7">
      <c r="G517" s="83"/>
    </row>
    <row r="518" spans="7:7">
      <c r="G518" s="83"/>
    </row>
    <row r="519" spans="7:7">
      <c r="G519" s="83"/>
    </row>
    <row r="520" spans="7:7">
      <c r="G520" s="83"/>
    </row>
    <row r="521" spans="7:7">
      <c r="G521" s="83"/>
    </row>
    <row r="522" spans="7:7">
      <c r="G522" s="83"/>
    </row>
    <row r="523" spans="7:7">
      <c r="G523" s="83"/>
    </row>
    <row r="524" spans="7:7">
      <c r="G524" s="83"/>
    </row>
    <row r="525" spans="7:7">
      <c r="G525" s="83"/>
    </row>
    <row r="526" spans="7:7">
      <c r="G526" s="83"/>
    </row>
    <row r="527" spans="7:7">
      <c r="G527" s="83"/>
    </row>
    <row r="528" spans="7:7">
      <c r="G528" s="83"/>
    </row>
    <row r="529" spans="7:7">
      <c r="G529" s="83"/>
    </row>
    <row r="530" spans="7:7">
      <c r="G530" s="83"/>
    </row>
    <row r="531" spans="7:7">
      <c r="G531" s="83"/>
    </row>
    <row r="532" spans="7:7">
      <c r="G532" s="83"/>
    </row>
    <row r="533" spans="7:7">
      <c r="G533" s="83"/>
    </row>
    <row r="534" spans="7:7">
      <c r="G534" s="83"/>
    </row>
    <row r="535" spans="7:7">
      <c r="G535" s="83"/>
    </row>
    <row r="536" spans="7:7">
      <c r="G536" s="83"/>
    </row>
    <row r="537" spans="7:7">
      <c r="G537" s="83"/>
    </row>
    <row r="538" spans="7:7">
      <c r="G538" s="83"/>
    </row>
    <row r="539" spans="7:7">
      <c r="G539" s="83"/>
    </row>
    <row r="540" spans="7:7">
      <c r="G540" s="83"/>
    </row>
    <row r="541" spans="7:7">
      <c r="G541" s="83"/>
    </row>
    <row r="542" spans="7:7">
      <c r="G542" s="83"/>
    </row>
    <row r="543" spans="7:7">
      <c r="G543" s="83"/>
    </row>
    <row r="544" spans="7:7">
      <c r="G544" s="83"/>
    </row>
    <row r="545" spans="7:7">
      <c r="G545" s="83"/>
    </row>
    <row r="546" spans="7:7">
      <c r="G546" s="83"/>
    </row>
    <row r="547" spans="7:7">
      <c r="G547" s="83"/>
    </row>
    <row r="548" spans="7:7">
      <c r="G548" s="83"/>
    </row>
    <row r="549" spans="7:7">
      <c r="G549" s="83"/>
    </row>
    <row r="550" spans="7:7">
      <c r="G550" s="83"/>
    </row>
    <row r="551" spans="7:7">
      <c r="G551" s="83"/>
    </row>
    <row r="552" spans="7:7">
      <c r="G552" s="83"/>
    </row>
    <row r="553" spans="7:7">
      <c r="G553" s="83"/>
    </row>
    <row r="554" spans="7:7">
      <c r="G554" s="83"/>
    </row>
    <row r="555" spans="7:7">
      <c r="G555" s="83"/>
    </row>
    <row r="556" spans="7:7">
      <c r="G556" s="83"/>
    </row>
    <row r="557" spans="7:7">
      <c r="G557" s="83"/>
    </row>
    <row r="558" spans="7:7">
      <c r="G558" s="83"/>
    </row>
    <row r="559" spans="7:7">
      <c r="G559" s="83"/>
    </row>
    <row r="560" spans="7:7">
      <c r="G560" s="83"/>
    </row>
    <row r="561" spans="7:7">
      <c r="G561" s="83"/>
    </row>
    <row r="562" spans="7:7">
      <c r="G562" s="83"/>
    </row>
    <row r="563" spans="7:7">
      <c r="G563" s="83"/>
    </row>
    <row r="564" spans="7:7">
      <c r="G564" s="83"/>
    </row>
    <row r="565" spans="7:7">
      <c r="G565" s="83"/>
    </row>
    <row r="566" spans="7:7">
      <c r="G566" s="83"/>
    </row>
    <row r="567" spans="7:7">
      <c r="G567" s="83"/>
    </row>
    <row r="568" spans="7:7">
      <c r="G568" s="83"/>
    </row>
    <row r="569" spans="7:7">
      <c r="G569" s="83"/>
    </row>
    <row r="570" spans="7:7">
      <c r="G570" s="83"/>
    </row>
    <row r="571" spans="7:7">
      <c r="G571" s="83"/>
    </row>
    <row r="572" spans="7:7">
      <c r="G572" s="83"/>
    </row>
    <row r="573" spans="7:7">
      <c r="G573" s="83"/>
    </row>
    <row r="574" spans="7:7">
      <c r="G574" s="83"/>
    </row>
    <row r="575" spans="7:7">
      <c r="G575" s="83"/>
    </row>
    <row r="576" spans="7:7">
      <c r="G576" s="83"/>
    </row>
    <row r="577" spans="7:7">
      <c r="G577" s="83"/>
    </row>
    <row r="578" spans="7:7">
      <c r="G578" s="83"/>
    </row>
    <row r="579" spans="7:7">
      <c r="G579" s="83"/>
    </row>
    <row r="580" spans="7:7">
      <c r="G580" s="83"/>
    </row>
    <row r="581" spans="7:7">
      <c r="G581" s="83"/>
    </row>
    <row r="582" spans="7:7">
      <c r="G582" s="83"/>
    </row>
    <row r="583" spans="7:7">
      <c r="G583" s="83"/>
    </row>
    <row r="584" spans="7:7">
      <c r="G584" s="83"/>
    </row>
    <row r="585" spans="7:7">
      <c r="G585" s="83"/>
    </row>
    <row r="586" spans="7:7">
      <c r="G586" s="83"/>
    </row>
    <row r="587" spans="7:7">
      <c r="G587" s="83"/>
    </row>
    <row r="588" spans="7:7">
      <c r="G588" s="83"/>
    </row>
    <row r="589" spans="7:7">
      <c r="G589" s="83"/>
    </row>
    <row r="590" spans="7:7">
      <c r="G590" s="83"/>
    </row>
    <row r="591" spans="7:7">
      <c r="G591" s="83"/>
    </row>
    <row r="592" spans="7:7">
      <c r="G592" s="83"/>
    </row>
    <row r="593" spans="7:7">
      <c r="G593" s="83"/>
    </row>
    <row r="594" spans="7:7">
      <c r="G594" s="83"/>
    </row>
    <row r="595" spans="7:7">
      <c r="G595" s="83"/>
    </row>
    <row r="596" spans="7:7">
      <c r="G596" s="83"/>
    </row>
    <row r="597" spans="7:7">
      <c r="G597" s="83"/>
    </row>
    <row r="598" spans="7:7">
      <c r="G598" s="83"/>
    </row>
    <row r="599" spans="7:7">
      <c r="G599" s="83"/>
    </row>
    <row r="600" spans="7:7">
      <c r="G600" s="83"/>
    </row>
    <row r="601" spans="7:7">
      <c r="G601" s="83"/>
    </row>
    <row r="602" spans="7:7">
      <c r="G602" s="83"/>
    </row>
    <row r="603" spans="7:7">
      <c r="G603" s="83"/>
    </row>
    <row r="604" spans="7:7">
      <c r="G604" s="83"/>
    </row>
    <row r="605" spans="7:7">
      <c r="G605" s="83"/>
    </row>
    <row r="606" spans="7:7">
      <c r="G606" s="83"/>
    </row>
    <row r="607" spans="7:7">
      <c r="G607" s="83"/>
    </row>
    <row r="608" spans="7:7">
      <c r="G608" s="83"/>
    </row>
    <row r="609" spans="7:7">
      <c r="G609" s="83"/>
    </row>
    <row r="610" spans="7:7">
      <c r="G610" s="83"/>
    </row>
    <row r="611" spans="7:7">
      <c r="G611" s="83"/>
    </row>
    <row r="612" spans="7:7">
      <c r="G612" s="83"/>
    </row>
    <row r="613" spans="7:7">
      <c r="G613" s="83"/>
    </row>
    <row r="614" spans="7:7">
      <c r="G614" s="83"/>
    </row>
    <row r="615" spans="7:7">
      <c r="G615" s="83"/>
    </row>
    <row r="616" spans="7:7">
      <c r="G616" s="83"/>
    </row>
    <row r="617" spans="7:7">
      <c r="G617" s="83"/>
    </row>
    <row r="618" spans="7:7">
      <c r="G618" s="83"/>
    </row>
    <row r="619" spans="7:7">
      <c r="G619" s="83"/>
    </row>
    <row r="620" spans="7:7">
      <c r="G620" s="83"/>
    </row>
    <row r="621" spans="7:7">
      <c r="G621" s="83"/>
    </row>
    <row r="622" spans="7:7">
      <c r="G622" s="83"/>
    </row>
    <row r="623" spans="7:7">
      <c r="G623" s="83"/>
    </row>
    <row r="624" spans="7:7">
      <c r="G624" s="83"/>
    </row>
    <row r="625" spans="7:7">
      <c r="G625" s="83"/>
    </row>
    <row r="626" spans="7:7">
      <c r="G626" s="83"/>
    </row>
    <row r="627" spans="7:7">
      <c r="G627" s="83"/>
    </row>
    <row r="628" spans="7:7">
      <c r="G628" s="83"/>
    </row>
    <row r="629" spans="7:7">
      <c r="G629" s="83"/>
    </row>
    <row r="630" spans="7:7">
      <c r="G630" s="83"/>
    </row>
    <row r="631" spans="7:7">
      <c r="G631" s="83"/>
    </row>
    <row r="632" spans="7:7">
      <c r="G632" s="83"/>
    </row>
    <row r="633" spans="7:7">
      <c r="G633" s="83"/>
    </row>
    <row r="634" spans="7:7">
      <c r="G634" s="83"/>
    </row>
    <row r="635" spans="7:7">
      <c r="G635" s="83"/>
    </row>
    <row r="636" spans="7:7">
      <c r="G636" s="83"/>
    </row>
    <row r="637" spans="7:7">
      <c r="G637" s="83"/>
    </row>
    <row r="638" spans="7:7">
      <c r="G638" s="83"/>
    </row>
    <row r="639" spans="7:7">
      <c r="G639" s="83"/>
    </row>
    <row r="640" spans="7:7">
      <c r="G640" s="83"/>
    </row>
    <row r="641" spans="7:7">
      <c r="G641" s="83"/>
    </row>
    <row r="642" spans="7:7">
      <c r="G642" s="83"/>
    </row>
    <row r="643" spans="7:7">
      <c r="G643" s="83"/>
    </row>
    <row r="644" spans="7:7">
      <c r="G644" s="83"/>
    </row>
    <row r="645" spans="7:7">
      <c r="G645" s="83"/>
    </row>
    <row r="646" spans="7:7">
      <c r="G646" s="83"/>
    </row>
    <row r="647" spans="7:7">
      <c r="G647" s="83"/>
    </row>
    <row r="648" spans="7:7">
      <c r="G648" s="83"/>
    </row>
    <row r="649" spans="7:7">
      <c r="G649" s="83"/>
    </row>
    <row r="650" spans="7:7">
      <c r="G650" s="83"/>
    </row>
    <row r="651" spans="7:7">
      <c r="G651" s="83"/>
    </row>
    <row r="652" spans="7:7">
      <c r="G652" s="83"/>
    </row>
    <row r="653" spans="7:7">
      <c r="G653" s="83"/>
    </row>
    <row r="654" spans="7:7">
      <c r="G654" s="83"/>
    </row>
    <row r="655" spans="7:7">
      <c r="G655" s="83"/>
    </row>
    <row r="656" spans="7:7">
      <c r="G656" s="83"/>
    </row>
    <row r="657" spans="7:7">
      <c r="G657" s="83"/>
    </row>
    <row r="658" spans="7:7">
      <c r="G658" s="83"/>
    </row>
    <row r="659" spans="7:7">
      <c r="G659" s="83"/>
    </row>
    <row r="660" spans="7:7">
      <c r="G660" s="83"/>
    </row>
    <row r="661" spans="7:7">
      <c r="G661" s="83"/>
    </row>
    <row r="662" spans="7:7">
      <c r="G662" s="83"/>
    </row>
    <row r="663" spans="7:7">
      <c r="G663" s="83"/>
    </row>
    <row r="664" spans="7:7">
      <c r="G664" s="83"/>
    </row>
    <row r="665" spans="7:7">
      <c r="G665" s="83"/>
    </row>
    <row r="666" spans="7:7">
      <c r="G666" s="83"/>
    </row>
    <row r="667" spans="7:7">
      <c r="G667" s="83"/>
    </row>
    <row r="668" spans="7:7">
      <c r="G668" s="83"/>
    </row>
    <row r="669" spans="7:7">
      <c r="G669" s="83"/>
    </row>
    <row r="670" spans="7:7">
      <c r="G670" s="83"/>
    </row>
    <row r="671" spans="7:7">
      <c r="G671" s="83"/>
    </row>
    <row r="672" spans="7:7">
      <c r="G672" s="83"/>
    </row>
    <row r="673" spans="7:7">
      <c r="G673" s="83"/>
    </row>
    <row r="674" spans="7:7">
      <c r="G674" s="83"/>
    </row>
    <row r="675" spans="7:7">
      <c r="G675" s="83"/>
    </row>
    <row r="676" spans="7:7">
      <c r="G676" s="83"/>
    </row>
    <row r="677" spans="7:7">
      <c r="G677" s="83"/>
    </row>
    <row r="678" spans="7:7">
      <c r="G678" s="83"/>
    </row>
    <row r="679" spans="7:7">
      <c r="G679" s="83"/>
    </row>
    <row r="680" spans="7:7">
      <c r="G680" s="83"/>
    </row>
    <row r="681" spans="7:7">
      <c r="G681" s="83"/>
    </row>
    <row r="682" spans="7:7">
      <c r="G682" s="83"/>
    </row>
    <row r="683" spans="7:7">
      <c r="G683" s="83"/>
    </row>
    <row r="684" spans="7:7">
      <c r="G684" s="83"/>
    </row>
    <row r="685" spans="7:7">
      <c r="G685" s="83"/>
    </row>
    <row r="686" spans="7:7">
      <c r="G686" s="83"/>
    </row>
    <row r="687" spans="7:7">
      <c r="G687" s="83"/>
    </row>
    <row r="688" spans="7:7">
      <c r="G688" s="83"/>
    </row>
    <row r="689" spans="7:7">
      <c r="G689" s="83"/>
    </row>
    <row r="690" spans="7:7">
      <c r="G690" s="83"/>
    </row>
    <row r="691" spans="7:7">
      <c r="G691" s="83"/>
    </row>
    <row r="692" spans="7:7">
      <c r="G692" s="83"/>
    </row>
    <row r="693" spans="7:7">
      <c r="G693" s="83"/>
    </row>
    <row r="694" spans="7:7">
      <c r="G694" s="83"/>
    </row>
    <row r="695" spans="7:7">
      <c r="G695" s="83"/>
    </row>
    <row r="696" spans="7:7">
      <c r="G696" s="83"/>
    </row>
    <row r="697" spans="7:7">
      <c r="G697" s="83"/>
    </row>
    <row r="698" spans="7:7">
      <c r="G698" s="83"/>
    </row>
    <row r="699" spans="7:7">
      <c r="G699" s="83"/>
    </row>
    <row r="700" spans="7:7">
      <c r="G700" s="83"/>
    </row>
    <row r="701" spans="7:7">
      <c r="G701" s="83"/>
    </row>
    <row r="702" spans="7:7">
      <c r="G702" s="83"/>
    </row>
    <row r="703" spans="7:7">
      <c r="G703" s="83"/>
    </row>
    <row r="704" spans="7:7">
      <c r="G704" s="83"/>
    </row>
    <row r="705" spans="7:7">
      <c r="G705" s="83"/>
    </row>
    <row r="706" spans="7:7">
      <c r="G706" s="83"/>
    </row>
    <row r="707" spans="7:7">
      <c r="G707" s="83"/>
    </row>
    <row r="708" spans="7:7">
      <c r="G708" s="83"/>
    </row>
    <row r="709" spans="7:7">
      <c r="G709" s="83"/>
    </row>
    <row r="710" spans="7:7">
      <c r="G710" s="83"/>
    </row>
    <row r="711" spans="7:7">
      <c r="G711" s="83"/>
    </row>
    <row r="712" spans="7:7">
      <c r="G712" s="83"/>
    </row>
    <row r="713" spans="7:7">
      <c r="G713" s="83"/>
    </row>
    <row r="714" spans="7:7">
      <c r="G714" s="83"/>
    </row>
    <row r="715" spans="7:7">
      <c r="G715" s="83"/>
    </row>
    <row r="716" spans="7:7">
      <c r="G716" s="83"/>
    </row>
    <row r="717" spans="7:7">
      <c r="G717" s="83"/>
    </row>
    <row r="718" spans="7:7">
      <c r="G718" s="83"/>
    </row>
    <row r="719" spans="7:7">
      <c r="G719" s="83"/>
    </row>
    <row r="720" spans="7:7">
      <c r="G720" s="83"/>
    </row>
    <row r="721" spans="7:7">
      <c r="G721" s="83"/>
    </row>
    <row r="722" spans="7:7">
      <c r="G722" s="83"/>
    </row>
    <row r="723" spans="7:7">
      <c r="G723" s="83"/>
    </row>
    <row r="724" spans="7:7">
      <c r="G724" s="83"/>
    </row>
    <row r="725" spans="7:7">
      <c r="G725" s="83"/>
    </row>
    <row r="726" spans="7:7">
      <c r="G726" s="83"/>
    </row>
    <row r="727" spans="7:7">
      <c r="G727" s="83"/>
    </row>
    <row r="728" spans="7:7">
      <c r="G728" s="83"/>
    </row>
    <row r="729" spans="7:7">
      <c r="G729" s="83"/>
    </row>
    <row r="730" spans="7:7">
      <c r="G730" s="83"/>
    </row>
    <row r="731" spans="7:7">
      <c r="G731" s="83"/>
    </row>
    <row r="732" spans="7:7">
      <c r="G732" s="83"/>
    </row>
    <row r="733" spans="7:7">
      <c r="G733" s="83"/>
    </row>
    <row r="734" spans="7:7">
      <c r="G734" s="83"/>
    </row>
    <row r="735" spans="7:7">
      <c r="G735" s="83"/>
    </row>
    <row r="736" spans="7:7">
      <c r="G736" s="83"/>
    </row>
    <row r="737" spans="7:7">
      <c r="G737" s="83"/>
    </row>
    <row r="738" spans="7:7">
      <c r="G738" s="83"/>
    </row>
    <row r="739" spans="7:7">
      <c r="G739" s="83"/>
    </row>
    <row r="740" spans="7:7">
      <c r="G740" s="83"/>
    </row>
    <row r="741" spans="7:7">
      <c r="G741" s="83"/>
    </row>
    <row r="742" spans="7:7">
      <c r="G742" s="83"/>
    </row>
    <row r="743" spans="7:7">
      <c r="G743" s="83"/>
    </row>
    <row r="744" spans="7:7">
      <c r="G744" s="83"/>
    </row>
    <row r="745" spans="7:7">
      <c r="G745" s="83"/>
    </row>
    <row r="746" spans="7:7">
      <c r="G746" s="83"/>
    </row>
    <row r="747" spans="7:7">
      <c r="G747" s="83"/>
    </row>
    <row r="748" spans="7:7">
      <c r="G748" s="83"/>
    </row>
    <row r="749" spans="7:7">
      <c r="G749" s="83"/>
    </row>
    <row r="750" spans="7:7">
      <c r="G750" s="83"/>
    </row>
    <row r="751" spans="7:7">
      <c r="G751" s="83"/>
    </row>
    <row r="752" spans="7:7">
      <c r="G752" s="83"/>
    </row>
    <row r="753" spans="7:7">
      <c r="G753" s="83"/>
    </row>
    <row r="754" spans="7:7">
      <c r="G754" s="83"/>
    </row>
    <row r="755" spans="7:7">
      <c r="G755" s="83"/>
    </row>
    <row r="756" spans="7:7">
      <c r="G756" s="83"/>
    </row>
    <row r="757" spans="7:7">
      <c r="G757" s="83"/>
    </row>
    <row r="758" spans="7:7">
      <c r="G758" s="83"/>
    </row>
    <row r="759" spans="7:7">
      <c r="G759" s="83"/>
    </row>
    <row r="760" spans="7:7">
      <c r="G760" s="83"/>
    </row>
    <row r="761" spans="7:7">
      <c r="G761" s="83"/>
    </row>
    <row r="762" spans="7:7">
      <c r="G762" s="83"/>
    </row>
    <row r="763" spans="7:7">
      <c r="G763" s="83"/>
    </row>
    <row r="764" spans="7:7">
      <c r="G764" s="83"/>
    </row>
    <row r="765" spans="7:7">
      <c r="G765" s="83"/>
    </row>
    <row r="766" spans="7:7">
      <c r="G766" s="83"/>
    </row>
    <row r="767" spans="7:7">
      <c r="G767" s="83"/>
    </row>
    <row r="768" spans="7:7">
      <c r="G768" s="83"/>
    </row>
    <row r="769" spans="7:7">
      <c r="G769" s="83"/>
    </row>
    <row r="770" spans="7:7">
      <c r="G770" s="83"/>
    </row>
    <row r="771" spans="7:7">
      <c r="G771" s="83"/>
    </row>
    <row r="772" spans="7:7">
      <c r="G772" s="83"/>
    </row>
    <row r="773" spans="7:7">
      <c r="G773" s="83"/>
    </row>
    <row r="774" spans="7:7">
      <c r="G774" s="83"/>
    </row>
    <row r="775" spans="7:7">
      <c r="G775" s="83"/>
    </row>
    <row r="776" spans="7:7">
      <c r="G776" s="83"/>
    </row>
    <row r="777" spans="7:7">
      <c r="G777" s="83"/>
    </row>
    <row r="778" spans="7:7">
      <c r="G778" s="83"/>
    </row>
    <row r="779" spans="7:7">
      <c r="G779" s="83"/>
    </row>
    <row r="780" spans="7:7">
      <c r="G780" s="83"/>
    </row>
    <row r="781" spans="7:7">
      <c r="G781" s="83"/>
    </row>
    <row r="782" spans="7:7">
      <c r="G782" s="83"/>
    </row>
    <row r="783" spans="7:7">
      <c r="G783" s="83"/>
    </row>
    <row r="784" spans="7:7">
      <c r="G784" s="83"/>
    </row>
    <row r="785" spans="7:7">
      <c r="G785" s="83"/>
    </row>
    <row r="786" spans="7:7">
      <c r="G786" s="83"/>
    </row>
    <row r="787" spans="7:7">
      <c r="G787" s="83"/>
    </row>
    <row r="788" spans="7:7">
      <c r="G788" s="83"/>
    </row>
    <row r="789" spans="7:7">
      <c r="G789" s="83"/>
    </row>
    <row r="790" spans="7:7">
      <c r="G790" s="83"/>
    </row>
    <row r="791" spans="7:7">
      <c r="G791" s="83"/>
    </row>
    <row r="792" spans="7:7">
      <c r="G792" s="83"/>
    </row>
    <row r="793" spans="7:7">
      <c r="G793" s="83"/>
    </row>
    <row r="794" spans="7:7">
      <c r="G794" s="83"/>
    </row>
    <row r="795" spans="7:7">
      <c r="G795" s="83"/>
    </row>
    <row r="796" spans="7:7">
      <c r="G796" s="83"/>
    </row>
    <row r="797" spans="7:7">
      <c r="G797" s="83"/>
    </row>
    <row r="798" spans="7:7">
      <c r="G798" s="83"/>
    </row>
    <row r="799" spans="7:7">
      <c r="G799" s="83"/>
    </row>
    <row r="800" spans="7:7">
      <c r="G800" s="83"/>
    </row>
    <row r="801" spans="7:7">
      <c r="G801" s="83"/>
    </row>
    <row r="802" spans="7:7">
      <c r="G802" s="83"/>
    </row>
    <row r="803" spans="7:7">
      <c r="G803" s="83"/>
    </row>
    <row r="804" spans="7:7">
      <c r="G804" s="83"/>
    </row>
    <row r="805" spans="7:7">
      <c r="G805" s="83"/>
    </row>
    <row r="806" spans="7:7">
      <c r="G806" s="83"/>
    </row>
    <row r="807" spans="7:7">
      <c r="G807" s="83"/>
    </row>
    <row r="808" spans="7:7">
      <c r="G808" s="83"/>
    </row>
    <row r="809" spans="7:7">
      <c r="G809" s="83"/>
    </row>
    <row r="810" spans="7:7">
      <c r="G810" s="83"/>
    </row>
    <row r="811" spans="7:7">
      <c r="G811" s="83"/>
    </row>
    <row r="812" spans="7:7">
      <c r="G812" s="83"/>
    </row>
    <row r="813" spans="7:7">
      <c r="G813" s="83"/>
    </row>
    <row r="814" spans="7:7">
      <c r="G814" s="83"/>
    </row>
    <row r="815" spans="7:7">
      <c r="G815" s="83"/>
    </row>
    <row r="816" spans="7:7">
      <c r="G816" s="83"/>
    </row>
    <row r="817" spans="7:7">
      <c r="G817" s="83"/>
    </row>
    <row r="818" spans="7:7">
      <c r="G818" s="83"/>
    </row>
    <row r="819" spans="7:7">
      <c r="G819" s="83"/>
    </row>
    <row r="820" spans="7:7">
      <c r="G820" s="83"/>
    </row>
    <row r="821" spans="7:7">
      <c r="G821" s="83"/>
    </row>
    <row r="822" spans="7:7">
      <c r="G822" s="83"/>
    </row>
    <row r="823" spans="7:7">
      <c r="G823" s="83"/>
    </row>
    <row r="824" spans="7:7">
      <c r="G824" s="83"/>
    </row>
    <row r="825" spans="7:7">
      <c r="G825" s="83"/>
    </row>
    <row r="826" spans="7:7">
      <c r="G826" s="83"/>
    </row>
    <row r="827" spans="7:7">
      <c r="G827" s="83"/>
    </row>
    <row r="828" spans="7:7">
      <c r="G828" s="83"/>
    </row>
    <row r="829" spans="7:7">
      <c r="G829" s="83"/>
    </row>
    <row r="830" spans="7:7">
      <c r="G830" s="83"/>
    </row>
    <row r="831" spans="7:7">
      <c r="G831" s="83"/>
    </row>
    <row r="832" spans="7:7">
      <c r="G832" s="83"/>
    </row>
    <row r="833" spans="7:7">
      <c r="G833" s="83"/>
    </row>
    <row r="834" spans="7:7">
      <c r="G834" s="83"/>
    </row>
    <row r="835" spans="7:7">
      <c r="G835" s="83"/>
    </row>
    <row r="836" spans="7:7">
      <c r="G836" s="83"/>
    </row>
    <row r="837" spans="7:7">
      <c r="G837" s="83"/>
    </row>
    <row r="838" spans="7:7">
      <c r="G838" s="83"/>
    </row>
    <row r="839" spans="7:7">
      <c r="G839" s="83"/>
    </row>
    <row r="840" spans="7:7">
      <c r="G840" s="83"/>
    </row>
    <row r="841" spans="7:7">
      <c r="G841" s="83"/>
    </row>
    <row r="842" spans="7:7">
      <c r="G842" s="83"/>
    </row>
    <row r="843" spans="7:7">
      <c r="G843" s="83"/>
    </row>
    <row r="844" spans="7:7">
      <c r="G844" s="83"/>
    </row>
    <row r="845" spans="7:7">
      <c r="G845" s="83"/>
    </row>
    <row r="846" spans="7:7">
      <c r="G846" s="83"/>
    </row>
    <row r="847" spans="7:7">
      <c r="G847" s="83"/>
    </row>
    <row r="848" spans="7:7">
      <c r="G848" s="83"/>
    </row>
    <row r="849" spans="7:7">
      <c r="G849" s="83"/>
    </row>
    <row r="850" spans="7:7">
      <c r="G850" s="83"/>
    </row>
    <row r="851" spans="7:7">
      <c r="G851" s="83"/>
    </row>
    <row r="852" spans="7:7">
      <c r="G852" s="83"/>
    </row>
    <row r="853" spans="7:7">
      <c r="G853" s="83"/>
    </row>
    <row r="854" spans="7:7">
      <c r="G854" s="83"/>
    </row>
    <row r="855" spans="7:7">
      <c r="G855" s="83"/>
    </row>
    <row r="856" spans="7:7">
      <c r="G856" s="83"/>
    </row>
    <row r="857" spans="7:7">
      <c r="G857" s="83"/>
    </row>
    <row r="858" spans="7:7">
      <c r="G858" s="83"/>
    </row>
    <row r="859" spans="7:7">
      <c r="G859" s="83"/>
    </row>
    <row r="860" spans="7:7">
      <c r="G860" s="83"/>
    </row>
    <row r="861" spans="7:7">
      <c r="G861" s="83"/>
    </row>
    <row r="862" spans="7:7">
      <c r="G862" s="83"/>
    </row>
    <row r="863" spans="7:7">
      <c r="G863" s="83"/>
    </row>
    <row r="864" spans="7:7">
      <c r="G864" s="83"/>
    </row>
    <row r="865" spans="7:7">
      <c r="G865" s="83"/>
    </row>
    <row r="866" spans="7:7">
      <c r="G866" s="83"/>
    </row>
    <row r="867" spans="7:7">
      <c r="G867" s="83"/>
    </row>
    <row r="868" spans="7:7">
      <c r="G868" s="83"/>
    </row>
    <row r="869" spans="7:7">
      <c r="G869" s="83"/>
    </row>
    <row r="870" spans="7:7">
      <c r="G870" s="83"/>
    </row>
    <row r="871" spans="7:7">
      <c r="G871" s="83"/>
    </row>
    <row r="872" spans="7:7">
      <c r="G872" s="83"/>
    </row>
    <row r="873" spans="7:7">
      <c r="G873" s="83"/>
    </row>
    <row r="874" spans="7:7">
      <c r="G874" s="83"/>
    </row>
    <row r="875" spans="7:7">
      <c r="G875" s="83"/>
    </row>
    <row r="876" spans="7:7">
      <c r="G876" s="83"/>
    </row>
    <row r="877" spans="7:7">
      <c r="G877" s="83"/>
    </row>
    <row r="878" spans="7:7">
      <c r="G878" s="83"/>
    </row>
    <row r="879" spans="7:7">
      <c r="G879" s="83"/>
    </row>
    <row r="880" spans="7:7">
      <c r="G880" s="83"/>
    </row>
    <row r="881" spans="7:7">
      <c r="G881" s="83"/>
    </row>
    <row r="882" spans="7:7">
      <c r="G882" s="83"/>
    </row>
    <row r="883" spans="7:7">
      <c r="G883" s="83"/>
    </row>
    <row r="884" spans="7:7">
      <c r="G884" s="83"/>
    </row>
    <row r="885" spans="7:7">
      <c r="G885" s="83"/>
    </row>
    <row r="886" spans="7:7">
      <c r="G886" s="83"/>
    </row>
    <row r="887" spans="7:7">
      <c r="G887" s="83"/>
    </row>
    <row r="888" spans="7:7">
      <c r="G888" s="83"/>
    </row>
    <row r="889" spans="7:7">
      <c r="G889" s="83"/>
    </row>
    <row r="890" spans="7:7">
      <c r="G890" s="83"/>
    </row>
    <row r="891" spans="7:7">
      <c r="G891" s="83"/>
    </row>
    <row r="892" spans="7:7">
      <c r="G892" s="83"/>
    </row>
    <row r="893" spans="7:7">
      <c r="G893" s="83"/>
    </row>
    <row r="894" spans="7:7">
      <c r="G894" s="83"/>
    </row>
    <row r="895" spans="7:7">
      <c r="G895" s="83"/>
    </row>
    <row r="896" spans="7:7">
      <c r="G896" s="83"/>
    </row>
    <row r="897" spans="7:7">
      <c r="G897" s="83"/>
    </row>
    <row r="898" spans="7:7">
      <c r="G898" s="83"/>
    </row>
    <row r="899" spans="7:7">
      <c r="G899" s="83"/>
    </row>
    <row r="900" spans="7:7">
      <c r="G900" s="83"/>
    </row>
    <row r="901" spans="7:7">
      <c r="G901" s="83"/>
    </row>
    <row r="902" spans="7:7">
      <c r="G902" s="83"/>
    </row>
    <row r="903" spans="7:7">
      <c r="G903" s="83"/>
    </row>
    <row r="904" spans="7:7">
      <c r="G904" s="83"/>
    </row>
    <row r="905" spans="7:7">
      <c r="G905" s="83"/>
    </row>
    <row r="906" spans="7:7">
      <c r="G906" s="83"/>
    </row>
    <row r="907" spans="7:7">
      <c r="G907" s="83"/>
    </row>
    <row r="908" spans="7:7">
      <c r="G908" s="83"/>
    </row>
    <row r="909" spans="7:7">
      <c r="G909" s="83"/>
    </row>
    <row r="910" spans="7:7">
      <c r="G910" s="83"/>
    </row>
    <row r="911" spans="7:7">
      <c r="G911" s="83"/>
    </row>
    <row r="912" spans="7:7">
      <c r="G912" s="83"/>
    </row>
    <row r="913" spans="7:7">
      <c r="G913" s="83"/>
    </row>
    <row r="914" spans="7:7">
      <c r="G914" s="83"/>
    </row>
    <row r="915" spans="7:7">
      <c r="G915" s="83"/>
    </row>
    <row r="916" spans="7:7">
      <c r="G916" s="83"/>
    </row>
    <row r="917" spans="7:7">
      <c r="G917" s="83"/>
    </row>
    <row r="918" spans="7:7">
      <c r="G918" s="83"/>
    </row>
    <row r="919" spans="7:7">
      <c r="G919" s="83"/>
    </row>
    <row r="920" spans="7:7">
      <c r="G920" s="83"/>
    </row>
    <row r="921" spans="7:7">
      <c r="G921" s="83"/>
    </row>
    <row r="922" spans="7:7">
      <c r="G922" s="83"/>
    </row>
    <row r="923" spans="7:7">
      <c r="G923" s="83"/>
    </row>
    <row r="924" spans="7:7">
      <c r="G924" s="83"/>
    </row>
    <row r="925" spans="7:7">
      <c r="G925" s="83"/>
    </row>
    <row r="926" spans="7:7">
      <c r="G926" s="83"/>
    </row>
    <row r="927" spans="7:7">
      <c r="G927" s="83"/>
    </row>
    <row r="928" spans="7:7">
      <c r="G928" s="83"/>
    </row>
    <row r="929" spans="7:7">
      <c r="G929" s="83"/>
    </row>
    <row r="930" spans="7:7">
      <c r="G930" s="83"/>
    </row>
    <row r="931" spans="7:7">
      <c r="G931" s="83"/>
    </row>
    <row r="932" spans="7:7">
      <c r="G932" s="83"/>
    </row>
    <row r="933" spans="7:7">
      <c r="G933" s="83"/>
    </row>
    <row r="934" spans="7:7">
      <c r="G934" s="83"/>
    </row>
    <row r="935" spans="7:7">
      <c r="G935" s="83"/>
    </row>
    <row r="936" spans="7:7">
      <c r="G936" s="83"/>
    </row>
    <row r="937" spans="7:7">
      <c r="G937" s="83"/>
    </row>
    <row r="938" spans="7:7">
      <c r="G938" s="83"/>
    </row>
    <row r="939" spans="7:7">
      <c r="G939" s="83"/>
    </row>
    <row r="940" spans="7:7">
      <c r="G940" s="83"/>
    </row>
    <row r="941" spans="7:7">
      <c r="G941" s="83"/>
    </row>
    <row r="942" spans="7:7">
      <c r="G942" s="83"/>
    </row>
    <row r="943" spans="7:7">
      <c r="G943" s="83"/>
    </row>
    <row r="944" spans="7:7">
      <c r="G944" s="83"/>
    </row>
    <row r="945" spans="7:7">
      <c r="G945" s="83"/>
    </row>
    <row r="946" spans="7:7">
      <c r="G946" s="83"/>
    </row>
    <row r="947" spans="7:7">
      <c r="G947" s="83"/>
    </row>
    <row r="948" spans="7:7">
      <c r="G948" s="83"/>
    </row>
    <row r="949" spans="7:7">
      <c r="G949" s="83"/>
    </row>
    <row r="950" spans="7:7">
      <c r="G950" s="83"/>
    </row>
    <row r="951" spans="7:7">
      <c r="G951" s="83"/>
    </row>
    <row r="952" spans="7:7">
      <c r="G952" s="83"/>
    </row>
    <row r="953" spans="7:7">
      <c r="G953" s="83"/>
    </row>
    <row r="954" spans="7:7">
      <c r="G954" s="83"/>
    </row>
    <row r="955" spans="7:7">
      <c r="G955" s="83"/>
    </row>
    <row r="956" spans="7:7">
      <c r="G956" s="83"/>
    </row>
    <row r="957" spans="7:7">
      <c r="G957" s="83"/>
    </row>
    <row r="958" spans="7:7">
      <c r="G958" s="83"/>
    </row>
    <row r="959" spans="7:7">
      <c r="G959" s="83"/>
    </row>
    <row r="960" spans="7:7">
      <c r="G960" s="83"/>
    </row>
    <row r="961" spans="7:7">
      <c r="G961" s="83"/>
    </row>
    <row r="962" spans="7:7">
      <c r="G962" s="83"/>
    </row>
    <row r="963" spans="7:7">
      <c r="G963" s="83"/>
    </row>
    <row r="964" spans="7:7">
      <c r="G964" s="83"/>
    </row>
    <row r="965" spans="7:7">
      <c r="G965" s="83"/>
    </row>
    <row r="966" spans="7:7">
      <c r="G966" s="83"/>
    </row>
    <row r="967" spans="7:7">
      <c r="G967" s="83"/>
    </row>
    <row r="968" spans="7:7">
      <c r="G968" s="83"/>
    </row>
    <row r="969" spans="7:7">
      <c r="G969" s="83"/>
    </row>
    <row r="970" spans="7:7">
      <c r="G970" s="83"/>
    </row>
    <row r="971" spans="7:7">
      <c r="G971" s="83"/>
    </row>
    <row r="972" spans="7:7">
      <c r="G972" s="83"/>
    </row>
    <row r="973" spans="7:7">
      <c r="G973" s="83"/>
    </row>
    <row r="974" spans="7:7">
      <c r="G974" s="83"/>
    </row>
    <row r="975" spans="7:7">
      <c r="G975" s="83"/>
    </row>
    <row r="976" spans="7:7">
      <c r="G976" s="83"/>
    </row>
    <row r="977" spans="7:7">
      <c r="G977" s="83"/>
    </row>
    <row r="978" spans="7:7">
      <c r="G978" s="83"/>
    </row>
    <row r="979" spans="7:7">
      <c r="G979" s="83"/>
    </row>
    <row r="980" spans="7:7">
      <c r="G980" s="83"/>
    </row>
    <row r="981" spans="7:7">
      <c r="G981" s="83"/>
    </row>
    <row r="982" spans="7:7">
      <c r="G982" s="83"/>
    </row>
    <row r="983" spans="7:7">
      <c r="G983" s="83"/>
    </row>
    <row r="984" spans="7:7">
      <c r="G984" s="83"/>
    </row>
    <row r="985" spans="7:7">
      <c r="G985" s="83"/>
    </row>
    <row r="986" spans="7:7">
      <c r="G986" s="83"/>
    </row>
    <row r="987" spans="7:7">
      <c r="G987" s="83"/>
    </row>
    <row r="988" spans="7:7">
      <c r="G988" s="83"/>
    </row>
    <row r="989" spans="7:7">
      <c r="G989" s="83"/>
    </row>
    <row r="990" spans="7:7">
      <c r="G990" s="83"/>
    </row>
    <row r="991" spans="7:7">
      <c r="G991" s="83"/>
    </row>
    <row r="992" spans="7:7">
      <c r="G992" s="83"/>
    </row>
    <row r="993" spans="7:7">
      <c r="G993" s="83"/>
    </row>
    <row r="994" spans="7:7">
      <c r="G994" s="83"/>
    </row>
    <row r="995" spans="7:7">
      <c r="G995" s="83"/>
    </row>
    <row r="996" spans="7:7">
      <c r="G996" s="83"/>
    </row>
    <row r="997" spans="7:7">
      <c r="G997" s="83"/>
    </row>
    <row r="998" spans="7:7">
      <c r="G998" s="83"/>
    </row>
    <row r="999" spans="7:7">
      <c r="G999" s="83"/>
    </row>
    <row r="1000" spans="7:7">
      <c r="G1000" s="83"/>
    </row>
  </sheetData>
  <autoFilter ref="A4:G4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School Dashboard</vt:lpstr>
      <vt:lpstr>Activities Completed Data</vt:lpstr>
      <vt:lpstr>Classes Data</vt:lpstr>
      <vt:lpstr>Students Data</vt:lpstr>
      <vt:lpstr>Teachers Data</vt:lpstr>
      <vt:lpstr>activities_completed</vt:lpstr>
      <vt:lpstr>each_grade</vt:lpstr>
      <vt:lpstr>each_grade_bonus_activities</vt:lpstr>
      <vt:lpstr>each_grade_teacher_assigned</vt:lpstr>
      <vt:lpstr>end_date_display</vt:lpstr>
      <vt:lpstr>grade_report_title</vt:lpstr>
      <vt:lpstr>logins_for_students_in_each_grade</vt:lpstr>
      <vt:lpstr>percentage_completed</vt:lpstr>
      <vt:lpstr>school_name_dashboard_title</vt:lpstr>
      <vt:lpstr>stars_earned_in_each_grade</vt:lpstr>
      <vt:lpstr>start_date_display</vt:lpstr>
      <vt:lpstr>whole_school</vt:lpstr>
      <vt:lpstr>whole_school_bonus_activities</vt:lpstr>
      <vt:lpstr>whole_school_teacher_assigned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Dylan</cp:lastModifiedBy>
  <dcterms:created xsi:type="dcterms:W3CDTF">2018-11-30T04:38:35Z</dcterms:created>
  <dcterms:modified xsi:type="dcterms:W3CDTF">2020-01-28T23:16:47Z</dcterms:modified>
</cp:coreProperties>
</file>